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1/AIC Third Party/"/>
    </mc:Choice>
  </mc:AlternateContent>
  <xr:revisionPtr revIDLastSave="0" documentId="8_{DCB22263-1DA7-45D0-B070-AE64A233CC35}" xr6:coauthVersionLast="47" xr6:coauthVersionMax="47" xr10:uidLastSave="{00000000-0000-0000-0000-000000000000}"/>
  <bookViews>
    <workbookView xWindow="-110" yWindow="-110" windowWidth="19420" windowHeight="10420" xr2:uid="{00000000-000D-0000-FFFF-FFFF00000000}"/>
  </bookViews>
  <sheets>
    <sheet name="Supplier Diversity Plan" sheetId="1" r:id="rId1"/>
  </sheets>
  <externalReferences>
    <externalReference r:id="rId2"/>
    <externalReference r:id="rId3"/>
    <externalReference r:id="rId4"/>
    <externalReference r:id="rId5"/>
    <externalReference r:id="rId6"/>
  </externalReferences>
  <definedNames>
    <definedName name="alkjsadf">#REF!</definedName>
    <definedName name="Bizseg">[1]Sheet1!$G$4:$G$9</definedName>
    <definedName name="CopyArea">#REF!</definedName>
    <definedName name="Data_for_plant_reveiw">#REF!</definedName>
    <definedName name="Diverse">[1]Sheet1!$O$5:$O$6</definedName>
    <definedName name="drop">#REF!</definedName>
    <definedName name="Group">[1]Sheet1!$J$4:$J$10</definedName>
    <definedName name="Groups">[2]Sheet1!$J$4:$J$8</definedName>
    <definedName name="List1">'Supplier Diversity Plan'!$BA$8:$BA$16</definedName>
    <definedName name="List2">'Supplier Diversity Plan'!$BC$8:$BC$12</definedName>
    <definedName name="orig">[3]Original!$A$2:$E$298</definedName>
    <definedName name="Periods">#REF!</definedName>
    <definedName name="PO_Type">[1]Sheet1!$M$4:$M$7</definedName>
    <definedName name="_xlnm.Print_Area" localSheetId="0">'Supplier Diversity Plan'!$B$1:$G$54</definedName>
    <definedName name="Scores">'[4]Supplier Survey'!$R$3:$R$8</definedName>
    <definedName name="SectionI">#REF!</definedName>
    <definedName name="SectionIAgreement">#REF!</definedName>
    <definedName name="Type">[1]Sheet1!$E$4:$E$6</definedName>
    <definedName name="Years">'[5]Definition Codes'!$Q$1:$Q$95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<sst xmlns="http://schemas.openxmlformats.org/spreadsheetml/2006/main" count="30" uniqueCount="30">
  <si>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 xml:space="preserve"> Supplier/Subcontractor Business Plan for Ameren </t>
  </si>
  <si>
    <t>Please specify in the cell below the % diverse supplier participation as part of the bid</t>
  </si>
  <si>
    <t>African American</t>
  </si>
  <si>
    <t>Supplier awarded work</t>
  </si>
  <si>
    <t>% of Diverse Supplier Participation:</t>
  </si>
  <si>
    <t>-</t>
  </si>
  <si>
    <t>Asian Pacific American</t>
  </si>
  <si>
    <t>Supplier declined to bid</t>
  </si>
  <si>
    <t xml:space="preserve">Name of Supplier/Subcontractor </t>
  </si>
  <si>
    <t>Email</t>
  </si>
  <si>
    <t>Business Classification of Diverse Subcontractor
(Select from the Pull Down)</t>
  </si>
  <si>
    <t>Type of Work/Services to be Provided by Subcontractor</t>
  </si>
  <si>
    <t>Anticipated Value of Work (%) to be Performed</t>
  </si>
  <si>
    <t>Reason(s) why unable to award to Diverse Subcontractor (Select from the Pull Down)</t>
  </si>
  <si>
    <t>Asian Sub-Continent American</t>
  </si>
  <si>
    <t>Supplier not competitive-bid high</t>
  </si>
  <si>
    <t>Hispanic American</t>
  </si>
  <si>
    <t>Supplier not competitive-bid too low</t>
  </si>
  <si>
    <t>LGBT</t>
  </si>
  <si>
    <t>Other (Please provide reason below)</t>
  </si>
  <si>
    <t>Native American</t>
  </si>
  <si>
    <t>Veteran Owned Business</t>
  </si>
  <si>
    <t>Woman Owned Business</t>
  </si>
  <si>
    <t>Non-Diverse</t>
  </si>
  <si>
    <t xml:space="preserve">Please describe "Other" in this space:  </t>
  </si>
  <si>
    <t>Ameren has a corporate Supplier Diversity Strategy to create access, development and long-term sustainable partnerships with companies certified as diverse-owned (minority, women, veteran/services disabled veteran &amp; lesbian, gay, bi-sexual, transgender (LGBT)) by 3rd party certifying entities.  Providing diverse-owned companies greater opportunities to do business with Ameren is a critical component of our business and economic development strategy.  Ameren's goal for the energy efficiency portfolio is to achieve 31% diverse spend in year one (2022) with growth year over year throughout the plan cycle. 
As a participant in this RFP, Ameren expects that bidders share in the commitment to the Supplier Diversity Strategy. Ameren expects bidders to demonstrate in this Supplier/Subcontractor Business Plan and the Market Development Action Plan (MDAP, see RFP Exhibit 5) how their diverse participation levels will be met without causing impractical cost or risk to the contract. 
The proposal must clearly outline in this Supplier/Subcontractor Business Plan and the MDAP how diverse supplier participation will be achieved by identifying proposed diverse suppliers/subcontractors and any known teaming arrangements. In your bid response, please indicate the maximum level of participation expressed as a percentage of all subcontracted work for the amount of work that you will be able to commit to a diverse subcontractor on the Supplier/Subcontractor Business Plan.  Only firms that have been certified as diverse business at the time of award will be credited for diverse supplier participation as part of each bidder's proposal.</t>
  </si>
  <si>
    <t xml:space="preserve">In addition, bidders are required to submit in the MDAP innovative strategies to maximize the talents and capabilities of local/diverse, non-profit and community-based organizations in the delivery of the energy efficiency portfolio. The MDAP will be factored into the overall evaluation of solicitations, and will be embedded in the contract for the selected bidder.
If you contacted and sought bids from diverse suppliers for the subcontracting work but were unable to award, please include in your bid response on the Supplier/Subcontractor Business Plan the name of the diverse suppliers from whom you sought bids and the reason(s) why the award did not occur.  
</t>
  </si>
  <si>
    <t xml:space="preserve">Instructions: Please list all diverse and non-diverse subcontractors on supplier/subcontractor business plan.  Ameren will require bidders to track spend amounts when subcontracts are awarded to Diverse Suppliers (as well as non-profit and community-based organizations).  If bidder is unable to award to Diverse Supplier indicate name of diverse supplier contacted and reason(s) why bidder was unable to award. Please specify in the cell below the % of Diverse Supplier Participation as part of the bid.  </t>
  </si>
  <si>
    <t>In addition to RFP Exhibit 5 mentioned above, also refer to Appendix C to assist in identifying diverse-owned businesses. The list is being provided with this RFP as a starting point for bidders who may not be aware of resources in the Ameren Illinois service territory and as a tool for all bidders.</t>
  </si>
  <si>
    <t xml:space="preserve">Also refer to RFP Appendix B Diversity Definitions which are applicable to the % of Diverse Supplier Participation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</si>
</sst>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0"/>
      <name val="Arial"/>
      <family val="2"/>
    </font>
    <font>
      <b/>
      <u/>
      <sz val="18"/>
      <name val="Arial"/>
      <family val="2"/>
    </font>
    <font>
      <sz val="18"/>
      <name val="Arial"/>
      <family val="2"/>
    </font>
    <font>
      <b/>
      <sz val="14"/>
      <name val="Arial"/>
      <family val="2"/>
    </font>
    <font>
      <b/>
      <sz val="12"/>
      <name val="Arial"/>
      <family val="2"/>
    </font>
    <font>
      <b/>
      <sz val="11"/>
      <name val="Arial"/>
      <family val="2"/>
    </font>
    <font>
      <sz val="12"/>
      <name val="Arial"/>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43"/>
        <bgColor indexed="64"/>
      </patternFill>
    </fill>
    <fill>
      <patternFill patternType="solid">
        <fgColor indexed="41"/>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3">
    <xf numFmtId="0" fontId="0" fillId="0" borderId="0"/>
    <xf numFmtId="9" fontId="1" fillId="0" borderId="0" applyFont="0" applyFill="0" applyBorder="0" applyAlignment="0" applyProtection="0"/>
    <xf numFmtId="0" fontId="2" fillId="0" borderId="0"/>
  </cellStyleXfs>
  <cellXfs count="49">
    <xf numFmtId="0" fontId="0" fillId="0" borderId="0" xfId="0"/>
    <xf numFmtId="0" fontId="2" fillId="2" borderId="0" xfId="2" applyFont="1" applyFill="1"/>
    <xf numFmtId="0" fontId="2" fillId="2" borderId="0" xfId="2" applyFont="1" applyFill="1" applyBorder="1"/>
    <xf numFmtId="0" fontId="4" fillId="2" borderId="0" xfId="2" applyFont="1" applyFill="1"/>
    <xf numFmtId="0" fontId="4" fillId="2" borderId="0" xfId="2" applyFont="1" applyFill="1" applyAlignment="1">
      <alignment horizontal="left"/>
    </xf>
    <xf numFmtId="0" fontId="8" fillId="6" borderId="4" xfId="2" applyFont="1" applyFill="1" applyBorder="1" applyAlignment="1">
      <alignment horizontal="center" vertical="center" wrapText="1"/>
    </xf>
    <xf numFmtId="0" fontId="6" fillId="6" borderId="5" xfId="2" applyFont="1" applyFill="1" applyBorder="1" applyAlignment="1">
      <alignment horizontal="center" vertical="center" wrapText="1"/>
    </xf>
    <xf numFmtId="9" fontId="5" fillId="6" borderId="6" xfId="1" applyFont="1" applyFill="1" applyBorder="1" applyAlignment="1">
      <alignment horizontal="center" vertical="center" wrapText="1"/>
    </xf>
    <xf numFmtId="0" fontId="9" fillId="2" borderId="2" xfId="2" applyFont="1" applyFill="1" applyBorder="1"/>
    <xf numFmtId="0" fontId="9" fillId="2" borderId="3" xfId="2" applyFont="1" applyFill="1" applyBorder="1"/>
    <xf numFmtId="0" fontId="9" fillId="0" borderId="7"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10" xfId="2" applyFont="1" applyFill="1" applyBorder="1" applyAlignment="1">
      <alignment horizontal="center" vertical="center" wrapText="1"/>
    </xf>
    <xf numFmtId="0" fontId="9" fillId="6" borderId="11" xfId="2" applyFont="1" applyFill="1" applyBorder="1" applyAlignment="1">
      <alignment horizontal="center" vertical="center" wrapText="1"/>
    </xf>
    <xf numFmtId="0" fontId="9" fillId="6" borderId="4" xfId="2" applyFont="1" applyFill="1" applyBorder="1" applyAlignment="1">
      <alignment horizontal="center" vertical="center" wrapText="1"/>
    </xf>
    <xf numFmtId="9" fontId="9" fillId="6" borderId="12" xfId="1" applyFont="1" applyFill="1" applyBorder="1" applyAlignment="1">
      <alignment horizontal="center" vertical="center" wrapText="1"/>
    </xf>
    <xf numFmtId="0" fontId="2" fillId="6" borderId="11" xfId="2" applyFont="1" applyFill="1" applyBorder="1" applyAlignment="1">
      <alignment wrapText="1"/>
    </xf>
    <xf numFmtId="0" fontId="2" fillId="6" borderId="4" xfId="2" applyFont="1" applyFill="1" applyBorder="1" applyAlignment="1">
      <alignment wrapText="1"/>
    </xf>
    <xf numFmtId="9" fontId="2" fillId="6" borderId="12" xfId="1" applyFont="1" applyFill="1" applyBorder="1" applyAlignment="1">
      <alignment wrapText="1"/>
    </xf>
    <xf numFmtId="0" fontId="2" fillId="6" borderId="13" xfId="2" applyFont="1" applyFill="1" applyBorder="1" applyAlignment="1">
      <alignment wrapText="1"/>
    </xf>
    <xf numFmtId="0" fontId="2" fillId="6" borderId="14" xfId="2" applyFont="1" applyFill="1" applyBorder="1" applyAlignment="1">
      <alignment wrapText="1"/>
    </xf>
    <xf numFmtId="9" fontId="2" fillId="6" borderId="15" xfId="1" applyFont="1" applyFill="1" applyBorder="1" applyAlignment="1">
      <alignment wrapText="1"/>
    </xf>
    <xf numFmtId="9" fontId="2" fillId="2" borderId="0" xfId="2" applyNumberFormat="1" applyFont="1" applyFill="1"/>
    <xf numFmtId="0" fontId="2" fillId="2" borderId="0" xfId="2" applyFill="1" applyAlignment="1">
      <alignment vertical="top" wrapText="1"/>
    </xf>
    <xf numFmtId="0" fontId="8" fillId="2" borderId="0" xfId="2" applyFont="1" applyFill="1" applyBorder="1"/>
    <xf numFmtId="0" fontId="2" fillId="2" borderId="0" xfId="2" applyFont="1" applyFill="1" applyAlignment="1">
      <alignment vertical="top" wrapText="1"/>
    </xf>
    <xf numFmtId="0" fontId="2" fillId="2" borderId="0" xfId="2" applyFill="1" applyAlignment="1">
      <alignment wrapText="1"/>
    </xf>
    <xf numFmtId="0" fontId="2" fillId="2" borderId="16" xfId="2" applyFont="1" applyFill="1" applyBorder="1"/>
    <xf numFmtId="0" fontId="9" fillId="7" borderId="1" xfId="2" applyFont="1" applyFill="1" applyBorder="1" applyAlignment="1">
      <alignment horizontal="left" vertical="top"/>
    </xf>
    <xf numFmtId="0" fontId="9" fillId="7" borderId="2" xfId="2" applyFont="1" applyFill="1" applyBorder="1" applyAlignment="1">
      <alignment horizontal="left" vertical="top"/>
    </xf>
    <xf numFmtId="0" fontId="9" fillId="7" borderId="3" xfId="2" applyFont="1" applyFill="1" applyBorder="1" applyAlignment="1">
      <alignment horizontal="left" vertical="top"/>
    </xf>
    <xf numFmtId="0" fontId="3" fillId="3" borderId="1" xfId="2" applyFont="1" applyFill="1" applyBorder="1" applyAlignment="1">
      <alignment horizontal="center" vertical="center"/>
    </xf>
    <xf numFmtId="0" fontId="3" fillId="3" borderId="2" xfId="2" applyFont="1" applyFill="1" applyBorder="1" applyAlignment="1">
      <alignment horizontal="center" vertical="center"/>
    </xf>
    <xf numFmtId="0" fontId="3" fillId="3" borderId="3" xfId="2" applyFont="1" applyFill="1" applyBorder="1" applyAlignment="1">
      <alignment horizontal="center" vertical="center"/>
    </xf>
    <xf numFmtId="0" fontId="5" fillId="4" borderId="1" xfId="2" applyFont="1" applyFill="1" applyBorder="1" applyAlignment="1">
      <alignment horizontal="left" vertical="top" wrapText="1"/>
    </xf>
    <xf numFmtId="0" fontId="5" fillId="4" borderId="2" xfId="2" applyFont="1" applyFill="1" applyBorder="1" applyAlignment="1">
      <alignment horizontal="left" vertical="top" wrapText="1"/>
    </xf>
    <xf numFmtId="0" fontId="5" fillId="4" borderId="3" xfId="2" applyFont="1" applyFill="1" applyBorder="1" applyAlignment="1">
      <alignment horizontal="left" vertical="top" wrapText="1"/>
    </xf>
    <xf numFmtId="0" fontId="6" fillId="5" borderId="1" xfId="2" applyFont="1" applyFill="1" applyBorder="1" applyAlignment="1">
      <alignment horizontal="left" vertical="center" wrapText="1"/>
    </xf>
    <xf numFmtId="0" fontId="6" fillId="5" borderId="2" xfId="2" applyFont="1" applyFill="1" applyBorder="1" applyAlignment="1">
      <alignment horizontal="left" vertical="center" wrapText="1"/>
    </xf>
    <xf numFmtId="0" fontId="6" fillId="5" borderId="3" xfId="2" applyFont="1" applyFill="1" applyBorder="1" applyAlignment="1">
      <alignment horizontal="left" vertical="center" wrapText="1"/>
    </xf>
    <xf numFmtId="0" fontId="7" fillId="0" borderId="1"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3" xfId="2" applyFont="1" applyFill="1" applyBorder="1" applyAlignment="1">
      <alignment horizontal="left" vertical="top" wrapText="1"/>
    </xf>
    <xf numFmtId="0" fontId="7" fillId="2" borderId="1" xfId="2" applyFont="1" applyFill="1" applyBorder="1" applyAlignment="1">
      <alignment horizontal="center" vertical="center"/>
    </xf>
    <xf numFmtId="0" fontId="7" fillId="2" borderId="3" xfId="2" applyFont="1" applyFill="1" applyBorder="1" applyAlignment="1">
      <alignment horizontal="center" vertical="center"/>
    </xf>
    <xf numFmtId="0" fontId="6" fillId="5" borderId="1" xfId="2" applyFont="1" applyFill="1" applyBorder="1" applyAlignment="1">
      <alignment horizontal="left" vertical="top" wrapText="1"/>
    </xf>
    <xf numFmtId="0" fontId="6" fillId="5" borderId="2" xfId="2" applyFont="1" applyFill="1" applyBorder="1" applyAlignment="1">
      <alignment horizontal="left" vertical="top" wrapText="1"/>
    </xf>
    <xf numFmtId="0" fontId="6" fillId="5" borderId="3" xfId="2" applyFont="1" applyFill="1" applyBorder="1" applyAlignment="1">
      <alignment horizontal="left" vertical="top"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Strategic%20Sourcing/Aitor%20Barrio/Commodities/1_2011%20Plan/2011%20Savings%20BARRIO/Savings%20Sheets/BPA%20433247_Fletcher%20Wire_Ameren%20Illinoi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ource%20Material\Ameren%20Original%20Step%207%20-%20Contract%20Implementation\Savings%20Calculation%20Repo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DOCUME~1/AMECHI~1/LOCALS~1/Temp/Client%20Studies/Exide%2001/Tech%20Specs/Europe%20Packaging%20SKU%20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Strategic%20Sourcing/Aitor%20Barrio/Commodities/Commodities/TRA_Transformers/Power%20Transformers/1_RFQ%20Power%20Transformers%202010/2_RFQ/RFQ%20docs%20to%20send%20out/RFQ%20draf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gobntdvproj10/SCO-Procurement/Mike%20Wise%20-%20SCO%20Procurement/NERC%20CIP/Ameren_Supplier_Diversity_Templat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Template"/>
      <sheetName val="Savings Method Template "/>
      <sheetName val="Master Example"/>
      <sheetName val="Sheet1"/>
      <sheetName val="back up"/>
      <sheetName val="Sheet2"/>
    </sheetNames>
    <sheetDataSet>
      <sheetData sheetId="0"/>
      <sheetData sheetId="1"/>
      <sheetData sheetId="2"/>
      <sheetData sheetId="3"/>
      <sheetData sheetId="4">
        <row r="5">
          <cell r="E5" t="str">
            <v>OPEX</v>
          </cell>
          <cell r="G5" t="str">
            <v>AMS</v>
          </cell>
          <cell r="J5" t="str">
            <v>B&amp;CS</v>
          </cell>
          <cell r="M5" t="str">
            <v>Standard</v>
          </cell>
          <cell r="O5" t="str">
            <v>Yes</v>
          </cell>
        </row>
        <row r="6">
          <cell r="E6" t="str">
            <v>CAPEX</v>
          </cell>
          <cell r="G6" t="str">
            <v>AIU</v>
          </cell>
          <cell r="J6" t="str">
            <v>ED - Projects</v>
          </cell>
          <cell r="M6" t="str">
            <v>Contract</v>
          </cell>
          <cell r="O6" t="str">
            <v>No</v>
          </cell>
        </row>
        <row r="7">
          <cell r="G7" t="str">
            <v>AER</v>
          </cell>
          <cell r="J7" t="str">
            <v>ED - Commodities</v>
          </cell>
          <cell r="M7" t="str">
            <v>Blanket</v>
          </cell>
        </row>
        <row r="8">
          <cell r="G8" t="str">
            <v>AUE-ED</v>
          </cell>
          <cell r="J8" t="str">
            <v>ED - Construction</v>
          </cell>
        </row>
        <row r="9">
          <cell r="G9" t="str">
            <v>AUE-Gen</v>
          </cell>
          <cell r="J9" t="str">
            <v>GEN - Capital</v>
          </cell>
        </row>
        <row r="10">
          <cell r="J10" t="str">
            <v>GEN - Commodities</v>
          </cell>
        </row>
      </sheetData>
      <sheetData sheetId="5"/>
      <sheetData sheetId="6">
        <row r="2">
          <cell r="A2">
            <v>1807371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avings Data"/>
      <sheetName val="Avg Bid"/>
      <sheetName val="Budget Savings"/>
      <sheetName val="Commodity"/>
      <sheetName val="Price Increase"/>
      <sheetName val="Price Variance"/>
      <sheetName val="Weighted"/>
      <sheetName val="Net"/>
      <sheetName val="Gross Spend"/>
      <sheetName val="Process"/>
      <sheetName val="Inventory"/>
    </sheetNames>
    <sheetDataSet>
      <sheetData sheetId="0">
        <row r="4">
          <cell r="E4" t="str">
            <v>OPEX</v>
          </cell>
          <cell r="J4" t="str">
            <v>B&amp;CS</v>
          </cell>
        </row>
        <row r="5">
          <cell r="J5" t="str">
            <v>ED - Projects</v>
          </cell>
        </row>
        <row r="6">
          <cell r="J6" t="str">
            <v>Energy Delivery</v>
          </cell>
        </row>
        <row r="7">
          <cell r="J7" t="str">
            <v>GEN - Capital</v>
          </cell>
        </row>
        <row r="8">
          <cell r="J8" t="str">
            <v>GEN - Commodities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sponses"/>
      <sheetName val="Original"/>
    </sheetNames>
    <sheetDataSet>
      <sheetData sheetId="0"/>
      <sheetData sheetId="1"/>
      <sheetData sheetId="2">
        <row r="2">
          <cell r="A2" t="str">
            <v xml:space="preserve">2100429             </v>
          </cell>
          <cell r="B2" t="str">
            <v xml:space="preserve">MONDI EMBALLAGE SA            </v>
          </cell>
          <cell r="C2" t="str">
            <v>France</v>
          </cell>
          <cell r="D2" t="str">
            <v>Corrugate</v>
          </cell>
          <cell r="E2" t="str">
            <v xml:space="preserve">CARTON CEAC Nø 1  2100429                                   </v>
          </cell>
        </row>
        <row r="3">
          <cell r="A3" t="str">
            <v xml:space="preserve">2100430             </v>
          </cell>
          <cell r="B3" t="str">
            <v xml:space="preserve">MONDI EMBALLAGE SA            </v>
          </cell>
          <cell r="C3" t="str">
            <v>France</v>
          </cell>
          <cell r="D3" t="str">
            <v>Corrugate</v>
          </cell>
          <cell r="E3" t="str">
            <v xml:space="preserve">CARTON CEAC Nø 2  2100430                                   </v>
          </cell>
        </row>
        <row r="4">
          <cell r="A4" t="str">
            <v xml:space="preserve">2100431             </v>
          </cell>
          <cell r="B4" t="str">
            <v xml:space="preserve">MONDI EMBALLAGE SA            </v>
          </cell>
          <cell r="C4" t="str">
            <v>France</v>
          </cell>
          <cell r="D4" t="str">
            <v>Corrugate</v>
          </cell>
          <cell r="E4" t="str">
            <v xml:space="preserve">CARTON CEAC Nø 3  2100431                                   </v>
          </cell>
        </row>
        <row r="5">
          <cell r="A5" t="str">
            <v xml:space="preserve">2100431             </v>
          </cell>
          <cell r="B5" t="str">
            <v xml:space="preserve">SMURFIT PONTS ET MARAIS       </v>
          </cell>
          <cell r="C5" t="str">
            <v>France</v>
          </cell>
          <cell r="D5" t="str">
            <v>Corrugate</v>
          </cell>
          <cell r="E5" t="str">
            <v xml:space="preserve">CARTON CEAC Nø 3  2100431                                   </v>
          </cell>
        </row>
        <row r="6">
          <cell r="A6" t="str">
            <v xml:space="preserve">2100445             </v>
          </cell>
          <cell r="B6" t="str">
            <v xml:space="preserve">MONDI EMBALLAGE SA            </v>
          </cell>
          <cell r="C6" t="str">
            <v>France</v>
          </cell>
          <cell r="D6" t="str">
            <v>Corrugate</v>
          </cell>
          <cell r="E6" t="str">
            <v xml:space="preserve">PACK 15027-028  934X690 PC 10                               </v>
          </cell>
        </row>
        <row r="7">
          <cell r="A7" t="str">
            <v xml:space="preserve">2100546             </v>
          </cell>
          <cell r="B7" t="str">
            <v xml:space="preserve">OTOR CARTONNERIE DE ROUEN     </v>
          </cell>
          <cell r="C7" t="str">
            <v>France</v>
          </cell>
          <cell r="D7" t="str">
            <v>Corrugate</v>
          </cell>
          <cell r="E7" t="str">
            <v xml:space="preserve">INTERCALAIRE 1150X1000    DD30                              </v>
          </cell>
        </row>
        <row r="8">
          <cell r="A8" t="str">
            <v xml:space="preserve">2100546             </v>
          </cell>
          <cell r="B8" t="str">
            <v xml:space="preserve">SMURFIT PONTS ET MARAIS       </v>
          </cell>
          <cell r="C8" t="str">
            <v>France</v>
          </cell>
          <cell r="D8" t="str">
            <v>Corrugate</v>
          </cell>
          <cell r="E8" t="str">
            <v xml:space="preserve">INTERCALAIRE 1150X1000    DD30                              </v>
          </cell>
        </row>
        <row r="9">
          <cell r="A9" t="str">
            <v xml:space="preserve">2100677             </v>
          </cell>
          <cell r="B9" t="str">
            <v xml:space="preserve">OTOR CARTONNERIE DE ROUEN     </v>
          </cell>
          <cell r="C9" t="str">
            <v>France</v>
          </cell>
          <cell r="D9" t="str">
            <v>Corrugate</v>
          </cell>
          <cell r="E9" t="str">
            <v xml:space="preserve">INTERCAL 900X1050         DD30                              </v>
          </cell>
        </row>
        <row r="10">
          <cell r="A10" t="str">
            <v xml:space="preserve">2101348             </v>
          </cell>
          <cell r="B10" t="str">
            <v xml:space="preserve">ROCHETTE CENPA ONDULE         </v>
          </cell>
          <cell r="C10" t="str">
            <v>France</v>
          </cell>
          <cell r="D10" t="str">
            <v>Corrugate</v>
          </cell>
          <cell r="E10" t="str">
            <v xml:space="preserve">PL INTER 1000 x 1150 DD75                                   </v>
          </cell>
        </row>
        <row r="11">
          <cell r="A11" t="str">
            <v xml:space="preserve">2101707             </v>
          </cell>
          <cell r="B11" t="str">
            <v xml:space="preserve">OTOR CARTONNERIE DE ROUEN     </v>
          </cell>
          <cell r="C11" t="str">
            <v>France</v>
          </cell>
          <cell r="D11" t="str">
            <v>Corrugate</v>
          </cell>
          <cell r="E11" t="str">
            <v xml:space="preserve">INTERCAL 750x1150 DD30                                      </v>
          </cell>
        </row>
        <row r="12">
          <cell r="A12" t="str">
            <v xml:space="preserve">2101707             </v>
          </cell>
          <cell r="B12" t="str">
            <v xml:space="preserve">SMURFIT PONTS ET MARAIS       </v>
          </cell>
          <cell r="C12" t="str">
            <v>France</v>
          </cell>
          <cell r="D12" t="str">
            <v>Corrugate</v>
          </cell>
          <cell r="E12" t="str">
            <v xml:space="preserve">INTERCAL 750x1150 DD30                                      </v>
          </cell>
        </row>
        <row r="13">
          <cell r="A13" t="str">
            <v xml:space="preserve">2106925             </v>
          </cell>
          <cell r="B13" t="str">
            <v xml:space="preserve">ROCHETTE CENPA ONDULE         </v>
          </cell>
          <cell r="C13" t="str">
            <v>France</v>
          </cell>
          <cell r="D13" t="str">
            <v>Corrugate</v>
          </cell>
          <cell r="E13" t="str">
            <v xml:space="preserve">PL INTER 750 x 1150 DD80-90                                 </v>
          </cell>
        </row>
        <row r="14">
          <cell r="A14" t="str">
            <v xml:space="preserve">2108101             </v>
          </cell>
          <cell r="B14" t="str">
            <v xml:space="preserve">ROCHETTE CENPA ONDULE         </v>
          </cell>
          <cell r="C14" t="str">
            <v>France</v>
          </cell>
          <cell r="D14" t="str">
            <v>Corrugate</v>
          </cell>
          <cell r="E14" t="str">
            <v xml:space="preserve">PL INTER 750 x 1150 803 QBC20A                              </v>
          </cell>
        </row>
        <row r="15">
          <cell r="A15" t="str">
            <v xml:space="preserve">2201804             </v>
          </cell>
          <cell r="B15" t="str">
            <v xml:space="preserve">ONDULYS                       </v>
          </cell>
          <cell r="C15" t="str">
            <v>France</v>
          </cell>
          <cell r="D15" t="str">
            <v>Corrugate</v>
          </cell>
          <cell r="E15" t="str">
            <v xml:space="preserve">BOITE CARTON SP 050 - SP 075                                </v>
          </cell>
        </row>
        <row r="16">
          <cell r="A16" t="str">
            <v xml:space="preserve">2201805             </v>
          </cell>
          <cell r="B16" t="str">
            <v xml:space="preserve">ONDULYS                       </v>
          </cell>
          <cell r="C16" t="str">
            <v>France</v>
          </cell>
          <cell r="D16" t="str">
            <v>Corrugate</v>
          </cell>
          <cell r="E16" t="str">
            <v xml:space="preserve">BOITE CARTON SP 100 / SP 150                                </v>
          </cell>
        </row>
        <row r="17">
          <cell r="A17" t="str">
            <v xml:space="preserve">2201807             </v>
          </cell>
          <cell r="B17" t="str">
            <v xml:space="preserve">ONDULYS                       </v>
          </cell>
          <cell r="C17" t="str">
            <v>France</v>
          </cell>
          <cell r="D17" t="str">
            <v>Corrugate</v>
          </cell>
          <cell r="E17" t="str">
            <v xml:space="preserve">BOITE CARTON SP 200                                         </v>
          </cell>
        </row>
        <row r="18">
          <cell r="A18" t="str">
            <v xml:space="preserve">2201808             </v>
          </cell>
          <cell r="B18" t="str">
            <v xml:space="preserve">ONDULYS                       </v>
          </cell>
          <cell r="C18" t="str">
            <v>France</v>
          </cell>
          <cell r="D18" t="str">
            <v>Corrugate</v>
          </cell>
          <cell r="E18" t="str">
            <v xml:space="preserve">BOITE CARTON SP 250                                         </v>
          </cell>
        </row>
        <row r="19">
          <cell r="A19" t="str">
            <v xml:space="preserve">2202542             </v>
          </cell>
          <cell r="B19" t="str">
            <v xml:space="preserve">ONDULYS                       </v>
          </cell>
          <cell r="C19" t="str">
            <v>France</v>
          </cell>
          <cell r="D19" t="str">
            <v>Corrugate</v>
          </cell>
          <cell r="E19" t="str">
            <v xml:space="preserve">BOITE CARTON 221x133x360   DYN                              </v>
          </cell>
        </row>
        <row r="20">
          <cell r="A20" t="str">
            <v xml:space="preserve">2202543             </v>
          </cell>
          <cell r="B20" t="str">
            <v xml:space="preserve">ONDULYS                       </v>
          </cell>
          <cell r="C20" t="str">
            <v>France</v>
          </cell>
          <cell r="D20" t="str">
            <v>Corrugate</v>
          </cell>
          <cell r="E20" t="str">
            <v xml:space="preserve">BOITE CARTON 221x164x376   DYN                              </v>
          </cell>
        </row>
        <row r="21">
          <cell r="A21" t="str">
            <v xml:space="preserve">2202544             </v>
          </cell>
          <cell r="B21" t="str">
            <v xml:space="preserve">ONDULYS                       </v>
          </cell>
          <cell r="C21" t="str">
            <v>France</v>
          </cell>
          <cell r="D21" t="str">
            <v>Corrugate</v>
          </cell>
          <cell r="E21" t="str">
            <v xml:space="preserve">BOITE CARTON 221x208x376   DYN                              </v>
          </cell>
        </row>
        <row r="22">
          <cell r="A22" t="str">
            <v xml:space="preserve">2312249             </v>
          </cell>
          <cell r="B22" t="str">
            <v xml:space="preserve">CARTONNERIES PAUL GHEYSENS    </v>
          </cell>
          <cell r="C22" t="str">
            <v>France</v>
          </cell>
          <cell r="D22" t="str">
            <v>Corrugate</v>
          </cell>
          <cell r="E22" t="str">
            <v xml:space="preserve">CALE CARTON 240X280X13                                      </v>
          </cell>
        </row>
        <row r="23">
          <cell r="A23" t="str">
            <v xml:space="preserve">2312368             </v>
          </cell>
          <cell r="B23" t="str">
            <v xml:space="preserve">CARTONNERIES PAUL GHEYSENS    </v>
          </cell>
          <cell r="C23" t="str">
            <v>France</v>
          </cell>
          <cell r="D23" t="str">
            <v>Corrugate</v>
          </cell>
          <cell r="E23" t="str">
            <v xml:space="preserve">BOITE CARTON 760X270X92                                     </v>
          </cell>
        </row>
        <row r="24">
          <cell r="A24" t="str">
            <v xml:space="preserve">2460260             </v>
          </cell>
          <cell r="B24" t="str">
            <v xml:space="preserve">CARTONNERIES PAUL GHEYSENS    </v>
          </cell>
          <cell r="C24" t="str">
            <v>France</v>
          </cell>
          <cell r="D24" t="str">
            <v>Corrugate</v>
          </cell>
          <cell r="E24" t="str">
            <v xml:space="preserve">CARTON BATTERIE 12V35A  443X282X205                         </v>
          </cell>
        </row>
        <row r="25">
          <cell r="A25" t="str">
            <v xml:space="preserve">2460261             </v>
          </cell>
          <cell r="B25" t="str">
            <v xml:space="preserve">CARTONNERIES PAUL GHEYSENS    </v>
          </cell>
          <cell r="C25" t="str">
            <v>France</v>
          </cell>
          <cell r="D25" t="str">
            <v>Corrugate</v>
          </cell>
          <cell r="E25" t="str">
            <v xml:space="preserve">CARTON BATTERIE 12V35A                                      </v>
          </cell>
        </row>
        <row r="26">
          <cell r="A26" t="str">
            <v xml:space="preserve">2460263             </v>
          </cell>
          <cell r="B26" t="str">
            <v xml:space="preserve">CARTONNERIES PAUL GHEYSENS    </v>
          </cell>
          <cell r="C26" t="str">
            <v>France</v>
          </cell>
          <cell r="D26" t="str">
            <v>Corrugate</v>
          </cell>
          <cell r="E26" t="str">
            <v xml:space="preserve">CARTON BATTERIE 12V50A                                      </v>
          </cell>
        </row>
        <row r="27">
          <cell r="A27" t="str">
            <v xml:space="preserve">2460266             </v>
          </cell>
          <cell r="B27" t="str">
            <v xml:space="preserve">CARTONNERIES PAUL GHEYSENS    </v>
          </cell>
          <cell r="C27" t="str">
            <v>France</v>
          </cell>
          <cell r="D27" t="str">
            <v>Corrugate</v>
          </cell>
          <cell r="E27" t="str">
            <v xml:space="preserve">CARTON BATTERIE 12V50P  443X282X245                         </v>
          </cell>
        </row>
        <row r="28">
          <cell r="A28" t="str">
            <v xml:space="preserve">2460499             </v>
          </cell>
          <cell r="B28" t="str">
            <v xml:space="preserve">CARTONNERIES PAUL GHEYSENS    </v>
          </cell>
          <cell r="C28" t="str">
            <v>France</v>
          </cell>
          <cell r="D28" t="str">
            <v>Corrugate</v>
          </cell>
          <cell r="E28" t="str">
            <v xml:space="preserve">CARTON BATTERIE TEBUS 12V75   551X474X192                   </v>
          </cell>
        </row>
        <row r="29">
          <cell r="A29" t="str">
            <v xml:space="preserve">2460501             </v>
          </cell>
          <cell r="B29" t="str">
            <v xml:space="preserve">CARTONNERIES PAUL GHEYSENS    </v>
          </cell>
          <cell r="C29" t="str">
            <v>France</v>
          </cell>
          <cell r="D29" t="str">
            <v>Corrugate</v>
          </cell>
          <cell r="E29" t="str">
            <v xml:space="preserve">INTERCALAIRE CARTON 230X549                                 </v>
          </cell>
        </row>
        <row r="30">
          <cell r="A30" t="str">
            <v xml:space="preserve">2460506             </v>
          </cell>
          <cell r="B30" t="str">
            <v xml:space="preserve">CARTONNERIES PAUL GHEYSENS    </v>
          </cell>
          <cell r="C30" t="str">
            <v>France</v>
          </cell>
          <cell r="D30" t="str">
            <v>Corrugate</v>
          </cell>
          <cell r="E30" t="str">
            <v xml:space="preserve">CARTON BATTERIE TEBUS 12V100   551X474X232                  </v>
          </cell>
        </row>
        <row r="31">
          <cell r="A31" t="str">
            <v xml:space="preserve">2460539             </v>
          </cell>
          <cell r="B31" t="str">
            <v xml:space="preserve">CARTONNERIES PAUL GHEYSENS    </v>
          </cell>
          <cell r="C31" t="str">
            <v>France</v>
          </cell>
          <cell r="D31" t="str">
            <v>Corrugate</v>
          </cell>
          <cell r="E31" t="str">
            <v xml:space="preserve">CARTON BATTERIE TEBUS 12V100                                </v>
          </cell>
        </row>
        <row r="32">
          <cell r="A32" t="str">
            <v xml:space="preserve">2460550             </v>
          </cell>
          <cell r="B32" t="str">
            <v xml:space="preserve">CARTONNERIES PAUL GHEYSENS    </v>
          </cell>
          <cell r="C32" t="str">
            <v>France</v>
          </cell>
          <cell r="D32" t="str">
            <v>Corrugate</v>
          </cell>
          <cell r="E32" t="str">
            <v xml:space="preserve">INTERCALAIRE CARTON                                         </v>
          </cell>
        </row>
        <row r="33">
          <cell r="A33" t="str">
            <v xml:space="preserve">2460553             </v>
          </cell>
          <cell r="B33" t="str">
            <v xml:space="preserve">CARTONNERIES PAUL GHEYSENS    </v>
          </cell>
          <cell r="C33" t="str">
            <v>France</v>
          </cell>
          <cell r="D33" t="str">
            <v>Corrugate</v>
          </cell>
          <cell r="E33" t="str">
            <v xml:space="preserve">CARTON BATTERIE TEBUS 12V130                                </v>
          </cell>
        </row>
        <row r="34">
          <cell r="A34" t="str">
            <v xml:space="preserve">2460554             </v>
          </cell>
          <cell r="B34" t="str">
            <v xml:space="preserve">CARTONNERIES PAUL GHEYSENS    </v>
          </cell>
          <cell r="C34" t="str">
            <v>France</v>
          </cell>
          <cell r="D34" t="str">
            <v>Corrugate</v>
          </cell>
          <cell r="E34" t="str">
            <v xml:space="preserve">CARTON BATTERIE TEBUS 12V130                                </v>
          </cell>
        </row>
        <row r="35">
          <cell r="A35" t="str">
            <v xml:space="preserve">2460555             </v>
          </cell>
          <cell r="B35" t="str">
            <v xml:space="preserve">CARTONNERIES PAUL GHEYSENS    </v>
          </cell>
          <cell r="C35" t="str">
            <v>France</v>
          </cell>
          <cell r="D35" t="str">
            <v>Corrugate</v>
          </cell>
          <cell r="E35" t="str">
            <v xml:space="preserve">INTERCALAIRE CARTON TEBUS130                                </v>
          </cell>
        </row>
        <row r="36">
          <cell r="A36" t="str">
            <v xml:space="preserve">F100                </v>
          </cell>
          <cell r="B36" t="str">
            <v xml:space="preserve">MONDI EMBALLAGE SA            </v>
          </cell>
          <cell r="C36" t="str">
            <v>France</v>
          </cell>
          <cell r="D36" t="str">
            <v>Corrugate</v>
          </cell>
          <cell r="E36" t="str">
            <v xml:space="preserve">CONDITIONNEMENT DIVERS                                      </v>
          </cell>
        </row>
        <row r="37">
          <cell r="A37" t="str">
            <v xml:space="preserve">F100                </v>
          </cell>
          <cell r="B37" t="str">
            <v xml:space="preserve">ONDULYS                       </v>
          </cell>
          <cell r="C37" t="str">
            <v>France</v>
          </cell>
          <cell r="D37" t="str">
            <v>Corrugate</v>
          </cell>
          <cell r="E37" t="str">
            <v xml:space="preserve">CONDITIONNEMENT DIVERS                                      </v>
          </cell>
        </row>
        <row r="38">
          <cell r="A38" t="str">
            <v xml:space="preserve">2101174             </v>
          </cell>
          <cell r="B38" t="str">
            <v xml:space="preserve">FILIPI R                      </v>
          </cell>
          <cell r="C38" t="str">
            <v>France</v>
          </cell>
          <cell r="D38" t="str">
            <v>Pallets</v>
          </cell>
          <cell r="E38" t="str">
            <v xml:space="preserve">INTERCAL BOIS L3 L5  CODE 4                                 </v>
          </cell>
        </row>
        <row r="39">
          <cell r="A39" t="str">
            <v xml:space="preserve">2101175             </v>
          </cell>
          <cell r="B39" t="str">
            <v xml:space="preserve">FILIPI R                      </v>
          </cell>
          <cell r="C39" t="str">
            <v>France</v>
          </cell>
          <cell r="D39" t="str">
            <v>Pallets</v>
          </cell>
          <cell r="E39" t="str">
            <v xml:space="preserve">INTERCAL BOIS E1 E2 L1 CODE 4                               </v>
          </cell>
        </row>
        <row r="40">
          <cell r="A40" t="str">
            <v xml:space="preserve">2101607             </v>
          </cell>
          <cell r="B40" t="str">
            <v xml:space="preserve">FILIPI R                      </v>
          </cell>
          <cell r="C40" t="str">
            <v>France</v>
          </cell>
          <cell r="D40" t="str">
            <v>Pallets</v>
          </cell>
          <cell r="E40" t="str">
            <v xml:space="preserve">PALETTE 1150x1000x27 BOIS                                   </v>
          </cell>
        </row>
        <row r="41">
          <cell r="A41" t="str">
            <v xml:space="preserve">2101662             </v>
          </cell>
          <cell r="B41" t="str">
            <v xml:space="preserve">FILIPI R                      </v>
          </cell>
          <cell r="C41" t="str">
            <v>France</v>
          </cell>
          <cell r="D41" t="str">
            <v>Pallets</v>
          </cell>
          <cell r="E41" t="str">
            <v xml:space="preserve">PALETTE 1120X1160 EXPORT                                    </v>
          </cell>
        </row>
        <row r="42">
          <cell r="A42" t="str">
            <v xml:space="preserve">2102238             </v>
          </cell>
          <cell r="B42" t="str">
            <v xml:space="preserve">FILIPI R                      </v>
          </cell>
          <cell r="C42" t="str">
            <v>France</v>
          </cell>
          <cell r="D42" t="str">
            <v>Pallets</v>
          </cell>
          <cell r="E42" t="str">
            <v xml:space="preserve">PALETTE 1000X1200 GALIA                                     </v>
          </cell>
        </row>
        <row r="43">
          <cell r="A43" t="str">
            <v xml:space="preserve">2102244             </v>
          </cell>
          <cell r="B43" t="str">
            <v xml:space="preserve">FILIPI R                      </v>
          </cell>
          <cell r="C43" t="str">
            <v>France</v>
          </cell>
          <cell r="D43" t="str">
            <v>Pallets</v>
          </cell>
          <cell r="E43" t="str">
            <v xml:space="preserve">PALETTE  800X600 1/2GALIA                                   </v>
          </cell>
        </row>
        <row r="44">
          <cell r="A44" t="str">
            <v xml:space="preserve">2104168             </v>
          </cell>
          <cell r="B44" t="str">
            <v xml:space="preserve">APPRO SARL                    </v>
          </cell>
          <cell r="C44" t="str">
            <v>France</v>
          </cell>
          <cell r="D44" t="str">
            <v>Pallets</v>
          </cell>
          <cell r="E44" t="str">
            <v xml:space="preserve">PALETTE EURO 1200 X 800 RECYCLEE                            </v>
          </cell>
        </row>
        <row r="45">
          <cell r="A45" t="str">
            <v xml:space="preserve">2104168             </v>
          </cell>
          <cell r="B45" t="str">
            <v xml:space="preserve">FILIPI R                      </v>
          </cell>
          <cell r="C45" t="str">
            <v>France</v>
          </cell>
          <cell r="D45" t="str">
            <v>Pallets</v>
          </cell>
          <cell r="E45" t="str">
            <v xml:space="preserve">PALETTE EURO 1200 X 800 RECYCLEE                            </v>
          </cell>
        </row>
        <row r="46">
          <cell r="A46" t="str">
            <v xml:space="preserve">2104168             </v>
          </cell>
          <cell r="B46" t="str">
            <v xml:space="preserve">SIRPAC                        </v>
          </cell>
          <cell r="C46" t="str">
            <v>France</v>
          </cell>
          <cell r="D46" t="str">
            <v>Pallets</v>
          </cell>
          <cell r="E46" t="str">
            <v xml:space="preserve">PALETTE EURO 1200 X 800 RECYCLEE                            </v>
          </cell>
        </row>
        <row r="47">
          <cell r="A47" t="str">
            <v xml:space="preserve">2104168             </v>
          </cell>
          <cell r="B47" t="str">
            <v xml:space="preserve">SOREPAR                       </v>
          </cell>
          <cell r="C47" t="str">
            <v>France</v>
          </cell>
          <cell r="D47" t="str">
            <v>Pallets</v>
          </cell>
          <cell r="E47" t="str">
            <v xml:space="preserve">PALETTE EURO 1200 X 800 RECYCLEE                            </v>
          </cell>
        </row>
        <row r="48">
          <cell r="A48" t="str">
            <v xml:space="preserve">2104351             </v>
          </cell>
          <cell r="B48" t="str">
            <v xml:space="preserve">FILIPI R                      </v>
          </cell>
          <cell r="C48" t="str">
            <v>France</v>
          </cell>
          <cell r="D48" t="str">
            <v>Pallets</v>
          </cell>
          <cell r="E48" t="str">
            <v xml:space="preserve">PALETTE  790X590 1/2GALIA                                   </v>
          </cell>
        </row>
        <row r="49">
          <cell r="A49" t="str">
            <v xml:space="preserve">2104352             </v>
          </cell>
          <cell r="B49" t="str">
            <v xml:space="preserve">FILIPI R                      </v>
          </cell>
          <cell r="C49" t="str">
            <v>France</v>
          </cell>
          <cell r="D49" t="str">
            <v>Pallets</v>
          </cell>
          <cell r="E49" t="str">
            <v xml:space="preserve">PALETTE 1150X1000 GALIA                                     </v>
          </cell>
        </row>
        <row r="50">
          <cell r="A50" t="str">
            <v xml:space="preserve">2108365             </v>
          </cell>
          <cell r="B50" t="str">
            <v xml:space="preserve">FILIPI R                      </v>
          </cell>
          <cell r="C50" t="str">
            <v>France</v>
          </cell>
          <cell r="D50" t="str">
            <v>Pallets</v>
          </cell>
          <cell r="E50" t="str">
            <v xml:space="preserve">PALETTE 800X600 1/2GALIA RENFORCEE                          </v>
          </cell>
        </row>
        <row r="51">
          <cell r="A51" t="str">
            <v xml:space="preserve">2182012             </v>
          </cell>
          <cell r="B51" t="str">
            <v xml:space="preserve">NOBECOURT (P)                 </v>
          </cell>
          <cell r="C51" t="str">
            <v>France</v>
          </cell>
          <cell r="D51" t="str">
            <v>Pallets</v>
          </cell>
          <cell r="E51" t="str">
            <v xml:space="preserve">PALETTE 1100 X 1100                                         </v>
          </cell>
        </row>
        <row r="52">
          <cell r="A52" t="str">
            <v xml:space="preserve">2182014             </v>
          </cell>
          <cell r="B52" t="str">
            <v xml:space="preserve">NOBECOURT (P)                 </v>
          </cell>
          <cell r="C52" t="str">
            <v>France</v>
          </cell>
          <cell r="D52" t="str">
            <v>Pallets</v>
          </cell>
          <cell r="E52" t="str">
            <v xml:space="preserve">PALETTE CMP 1200X1000                                       </v>
          </cell>
        </row>
        <row r="53">
          <cell r="A53" t="str">
            <v xml:space="preserve">2182015             </v>
          </cell>
          <cell r="B53" t="str">
            <v xml:space="preserve">NOBECOURT (P)                 </v>
          </cell>
          <cell r="C53" t="str">
            <v>France</v>
          </cell>
          <cell r="D53" t="str">
            <v>Pallets</v>
          </cell>
          <cell r="E53" t="str">
            <v xml:space="preserve">PALETTE SINAC 1130 X 1100                                   </v>
          </cell>
        </row>
        <row r="54">
          <cell r="A54" t="str">
            <v xml:space="preserve">2307157             </v>
          </cell>
          <cell r="B54" t="str">
            <v xml:space="preserve">ATELIER DES HAUTS DE L'ESCAUT </v>
          </cell>
          <cell r="C54" t="str">
            <v>France</v>
          </cell>
          <cell r="D54" t="str">
            <v>Pallets</v>
          </cell>
          <cell r="E54" t="str">
            <v xml:space="preserve">PALETTE PERDUE 1200x800 EP=18                               </v>
          </cell>
        </row>
        <row r="55">
          <cell r="A55" t="str">
            <v xml:space="preserve">2307158             </v>
          </cell>
          <cell r="B55" t="str">
            <v xml:space="preserve">ATELIER DES HAUTS DE L'ESCAUT </v>
          </cell>
          <cell r="C55" t="str">
            <v>France</v>
          </cell>
          <cell r="D55" t="str">
            <v>Pallets</v>
          </cell>
          <cell r="E55" t="str">
            <v xml:space="preserve">PALETTE PERDUE  600x800 EP=18                               </v>
          </cell>
        </row>
        <row r="56">
          <cell r="A56" t="str">
            <v xml:space="preserve">2307309             </v>
          </cell>
          <cell r="B56" t="str">
            <v xml:space="preserve">APPRO SARL                    </v>
          </cell>
          <cell r="C56" t="str">
            <v>France</v>
          </cell>
          <cell r="D56" t="str">
            <v>Pallets</v>
          </cell>
          <cell r="E56" t="str">
            <v xml:space="preserve">PALETTE EURO 1200 X 800                                     </v>
          </cell>
        </row>
        <row r="57">
          <cell r="A57" t="str">
            <v xml:space="preserve">2307309             </v>
          </cell>
          <cell r="B57" t="str">
            <v xml:space="preserve">ATELIER DES HAUTS DE L'ESCAUT </v>
          </cell>
          <cell r="C57" t="str">
            <v>France</v>
          </cell>
          <cell r="D57" t="str">
            <v>Pallets</v>
          </cell>
          <cell r="E57" t="str">
            <v xml:space="preserve">PALETTE EURO 1200 X 800                                     </v>
          </cell>
        </row>
        <row r="58">
          <cell r="A58" t="str">
            <v xml:space="preserve">2460265             </v>
          </cell>
          <cell r="B58" t="str">
            <v xml:space="preserve">ATELIER DES HAUTS DE L'ESCAUT </v>
          </cell>
          <cell r="C58" t="str">
            <v>France</v>
          </cell>
          <cell r="D58" t="str">
            <v>Pallets</v>
          </cell>
          <cell r="E58" t="str">
            <v xml:space="preserve">PALETTE 440X285                                             </v>
          </cell>
        </row>
        <row r="59">
          <cell r="A59" t="str">
            <v xml:space="preserve">2460502             </v>
          </cell>
          <cell r="B59" t="str">
            <v xml:space="preserve">ATELIER DES HAUTS DE L'ESCAUT </v>
          </cell>
          <cell r="C59" t="str">
            <v>France</v>
          </cell>
          <cell r="D59" t="str">
            <v>Pallets</v>
          </cell>
          <cell r="E59" t="str">
            <v xml:space="preserve">PALETTE 550X470                                             </v>
          </cell>
        </row>
        <row r="60">
          <cell r="A60" t="str">
            <v xml:space="preserve">2500017             </v>
          </cell>
          <cell r="B60" t="str">
            <v xml:space="preserve">EMBALPAL                      </v>
          </cell>
          <cell r="C60" t="str">
            <v>France</v>
          </cell>
          <cell r="D60" t="str">
            <v>Pallets</v>
          </cell>
          <cell r="E60" t="str">
            <v xml:space="preserve">PALETTE EXP 1.200X0.800                                     </v>
          </cell>
        </row>
        <row r="61">
          <cell r="A61" t="str">
            <v xml:space="preserve">2500017             </v>
          </cell>
          <cell r="B61" t="str">
            <v xml:space="preserve">MEILLANT BOIS ASSEMBLAGE      </v>
          </cell>
          <cell r="C61" t="str">
            <v>France</v>
          </cell>
          <cell r="D61" t="str">
            <v>Pallets</v>
          </cell>
          <cell r="E61" t="str">
            <v xml:space="preserve">PALETTE EXP 1.200X0.800                                     </v>
          </cell>
        </row>
        <row r="62">
          <cell r="A62" t="str">
            <v xml:space="preserve">2500280             </v>
          </cell>
          <cell r="B62" t="str">
            <v xml:space="preserve">EMBALPAL                      </v>
          </cell>
          <cell r="C62" t="str">
            <v>France</v>
          </cell>
          <cell r="D62" t="str">
            <v>Pallets</v>
          </cell>
          <cell r="E62" t="str">
            <v xml:space="preserve">CARRE 600*400                                               </v>
          </cell>
        </row>
        <row r="63">
          <cell r="A63" t="str">
            <v xml:space="preserve">2500280             </v>
          </cell>
          <cell r="B63" t="str">
            <v xml:space="preserve">MEILLANT BOIS ASSEMBLAGE      </v>
          </cell>
          <cell r="C63" t="str">
            <v>France</v>
          </cell>
          <cell r="D63" t="str">
            <v>Pallets</v>
          </cell>
          <cell r="E63" t="str">
            <v xml:space="preserve">CARRE 600*400                                               </v>
          </cell>
        </row>
        <row r="64">
          <cell r="A64" t="str">
            <v xml:space="preserve">2500281             </v>
          </cell>
          <cell r="B64" t="str">
            <v xml:space="preserve">EMBALPAL                      </v>
          </cell>
          <cell r="C64" t="str">
            <v>France</v>
          </cell>
          <cell r="D64" t="str">
            <v>Pallets</v>
          </cell>
          <cell r="E64" t="str">
            <v xml:space="preserve">SEMELLE 800*600 BOIS                                        </v>
          </cell>
        </row>
        <row r="65">
          <cell r="A65" t="str">
            <v xml:space="preserve">2500281             </v>
          </cell>
          <cell r="B65" t="str">
            <v xml:space="preserve">MEILLANT BOIS ASSEMBLAGE      </v>
          </cell>
          <cell r="C65" t="str">
            <v>France</v>
          </cell>
          <cell r="D65" t="str">
            <v>Pallets</v>
          </cell>
          <cell r="E65" t="str">
            <v xml:space="preserve">SEMELLE 800*600 BOIS                                        </v>
          </cell>
        </row>
        <row r="66">
          <cell r="A66" t="str">
            <v xml:space="preserve">8156002             </v>
          </cell>
          <cell r="B66" t="str">
            <v xml:space="preserve">NOBECOURT (P)                 </v>
          </cell>
          <cell r="C66" t="str">
            <v>France</v>
          </cell>
          <cell r="D66" t="str">
            <v>Pallets</v>
          </cell>
          <cell r="E66" t="str">
            <v xml:space="preserve">PALETTE 1200 X 1130                                         </v>
          </cell>
        </row>
        <row r="67">
          <cell r="A67" t="str">
            <v xml:space="preserve">A250                </v>
          </cell>
          <cell r="B67" t="str">
            <v xml:space="preserve">FILIPI R                      </v>
          </cell>
          <cell r="C67" t="str">
            <v>France</v>
          </cell>
          <cell r="D67" t="str">
            <v>Pallets</v>
          </cell>
          <cell r="E67" t="str">
            <v xml:space="preserve">Installations Fixes                                         </v>
          </cell>
        </row>
        <row r="68">
          <cell r="A68" t="str">
            <v xml:space="preserve">F100                </v>
          </cell>
          <cell r="B68" t="str">
            <v xml:space="preserve">FILIPI R                      </v>
          </cell>
          <cell r="C68" t="str">
            <v>France</v>
          </cell>
          <cell r="D68" t="str">
            <v>Pallets</v>
          </cell>
          <cell r="E68" t="str">
            <v xml:space="preserve">CONDITIONNEMENT DIVERS                                      </v>
          </cell>
        </row>
        <row r="69">
          <cell r="A69" t="str">
            <v xml:space="preserve">F100                </v>
          </cell>
          <cell r="B69" t="str">
            <v xml:space="preserve">NOBECOURT (P)                 </v>
          </cell>
          <cell r="C69" t="str">
            <v>France</v>
          </cell>
          <cell r="D69" t="str">
            <v>Pallets</v>
          </cell>
          <cell r="E69" t="str">
            <v xml:space="preserve">CONDITIONNEMENT DIVERS                                      </v>
          </cell>
        </row>
        <row r="70">
          <cell r="A70">
            <v>88217020</v>
          </cell>
          <cell r="B70" t="str">
            <v>Nordpack</v>
          </cell>
          <cell r="C70" t="str">
            <v>Germany Motive</v>
          </cell>
          <cell r="D70" t="str">
            <v>Corrugate</v>
          </cell>
          <cell r="E70" t="str">
            <v>OELPAPIER  1 M BR.</v>
          </cell>
        </row>
        <row r="71">
          <cell r="A71">
            <v>88227170</v>
          </cell>
          <cell r="B71" t="str">
            <v>Nickel</v>
          </cell>
          <cell r="C71" t="str">
            <v>Germany Motive</v>
          </cell>
          <cell r="D71" t="str">
            <v>Corrugate</v>
          </cell>
          <cell r="E71" t="str">
            <v>VERPACKUNGSKARTON 234X188X168</v>
          </cell>
        </row>
        <row r="72">
          <cell r="A72">
            <v>88227180</v>
          </cell>
          <cell r="B72" t="str">
            <v>Nickel</v>
          </cell>
          <cell r="C72" t="str">
            <v>Germany Motive</v>
          </cell>
          <cell r="D72" t="str">
            <v>Corrugate</v>
          </cell>
          <cell r="E72" t="str">
            <v>VERPACKUNGSKARTON 370X300X360</v>
          </cell>
        </row>
        <row r="73">
          <cell r="A73">
            <v>88227190</v>
          </cell>
          <cell r="B73" t="str">
            <v>Nickel</v>
          </cell>
          <cell r="C73" t="str">
            <v>Germany Motive</v>
          </cell>
          <cell r="D73" t="str">
            <v>Corrugate</v>
          </cell>
          <cell r="E73" t="str">
            <v>VERPACKUNGSKARTON 570X380X380</v>
          </cell>
        </row>
        <row r="74">
          <cell r="A74">
            <v>88231070</v>
          </cell>
          <cell r="B74" t="str">
            <v>Thimm</v>
          </cell>
          <cell r="C74" t="str">
            <v>Germany Motive</v>
          </cell>
          <cell r="D74" t="str">
            <v>Corrugate</v>
          </cell>
          <cell r="E74" t="str">
            <v>WELLPAPPEN-UMKARTON MIT BW-AUFDRUCK</v>
          </cell>
        </row>
        <row r="75">
          <cell r="A75">
            <v>88231090</v>
          </cell>
          <cell r="B75" t="str">
            <v>Thimm</v>
          </cell>
          <cell r="C75" t="str">
            <v>Germany Motive</v>
          </cell>
          <cell r="D75" t="str">
            <v>Corrugate</v>
          </cell>
          <cell r="E75" t="str">
            <v>WELLPAPPEN-UMKARTON BW-NEUTRAL</v>
          </cell>
        </row>
        <row r="76">
          <cell r="A76">
            <v>88231110</v>
          </cell>
          <cell r="B76" t="str">
            <v>Korittke</v>
          </cell>
          <cell r="C76" t="str">
            <v>Germany Motive</v>
          </cell>
          <cell r="D76" t="str">
            <v>Corrugate</v>
          </cell>
          <cell r="E76" t="str">
            <v>WELLPAPPEN-FALTKARTON FEFCO 0200</v>
          </cell>
        </row>
        <row r="77">
          <cell r="A77">
            <v>88231120</v>
          </cell>
          <cell r="B77" t="str">
            <v xml:space="preserve">TILLMANN                      </v>
          </cell>
          <cell r="C77" t="str">
            <v>Germany Motive</v>
          </cell>
          <cell r="D77" t="str">
            <v>Corrugate</v>
          </cell>
          <cell r="E77" t="str">
            <v>WELLPAPPEN-STUELPKARTON VDW 2.92</v>
          </cell>
        </row>
        <row r="78">
          <cell r="A78">
            <v>88236037</v>
          </cell>
          <cell r="B78" t="str">
            <v xml:space="preserve">TILLMANN                      </v>
          </cell>
          <cell r="C78" t="str">
            <v>Germany Motive</v>
          </cell>
          <cell r="D78" t="str">
            <v>Corrugate</v>
          </cell>
          <cell r="E78" t="str">
            <v>DISTANZSTUECK-EPS OPZS 118X118X50</v>
          </cell>
        </row>
        <row r="79">
          <cell r="A79">
            <v>88236038</v>
          </cell>
          <cell r="B79" t="str">
            <v xml:space="preserve">TILLMANN                      </v>
          </cell>
          <cell r="C79" t="str">
            <v>Germany Motive</v>
          </cell>
          <cell r="D79" t="str">
            <v>Corrugate</v>
          </cell>
          <cell r="E79" t="str">
            <v>TRANSPORTABDECKUNG-EPS OPZS 246X68X70</v>
          </cell>
        </row>
        <row r="80">
          <cell r="A80">
            <v>88237016</v>
          </cell>
          <cell r="B80" t="str">
            <v>Nickel</v>
          </cell>
          <cell r="C80" t="str">
            <v>Germany Motive</v>
          </cell>
          <cell r="D80" t="str">
            <v>Corrugate</v>
          </cell>
          <cell r="E80" t="str">
            <v>WELLPAPPE-STREIFEN UB 780X1130X12</v>
          </cell>
        </row>
        <row r="81">
          <cell r="A81">
            <v>88237017</v>
          </cell>
          <cell r="B81" t="str">
            <v>Nickel</v>
          </cell>
          <cell r="C81" t="str">
            <v>Germany Motive</v>
          </cell>
          <cell r="D81" t="str">
            <v>Corrugate</v>
          </cell>
          <cell r="E81" t="str">
            <v>WELLPAPPE-STREIFEN UB 940X1440X12</v>
          </cell>
        </row>
        <row r="82">
          <cell r="A82">
            <v>88238002</v>
          </cell>
          <cell r="B82" t="str">
            <v>Kappa</v>
          </cell>
          <cell r="C82" t="str">
            <v>Germany Motive</v>
          </cell>
          <cell r="D82" t="str">
            <v>Corrugate</v>
          </cell>
          <cell r="E82" t="str">
            <v>GRAUPAPPE 950X1100X1,2 650G/M2</v>
          </cell>
        </row>
        <row r="83">
          <cell r="A83">
            <v>88238003</v>
          </cell>
          <cell r="B83" t="str">
            <v>Kappa</v>
          </cell>
          <cell r="C83" t="str">
            <v>Germany Motive</v>
          </cell>
          <cell r="D83" t="str">
            <v>Corrugate</v>
          </cell>
          <cell r="E83" t="str">
            <v>GRAUPAPPE 750X1100X1,2 650G/M2</v>
          </cell>
        </row>
        <row r="84">
          <cell r="A84">
            <v>88238004</v>
          </cell>
          <cell r="B84" t="str">
            <v>Kappa</v>
          </cell>
          <cell r="C84" t="str">
            <v>Germany Motive</v>
          </cell>
          <cell r="D84" t="str">
            <v>Corrugate</v>
          </cell>
          <cell r="E84" t="str">
            <v>GRAUPAPPE 1235X1030X0,7 650G/QM</v>
          </cell>
        </row>
        <row r="85">
          <cell r="A85">
            <v>88234020</v>
          </cell>
          <cell r="B85" t="str">
            <v>Fuhlrott</v>
          </cell>
          <cell r="C85" t="str">
            <v>Germany Motive</v>
          </cell>
          <cell r="D85" t="str">
            <v>Pallets</v>
          </cell>
          <cell r="E85" t="str">
            <v>EURO-HALBPALETTE  800 X 600 MM</v>
          </cell>
        </row>
        <row r="86">
          <cell r="A86">
            <v>88240011</v>
          </cell>
          <cell r="B86" t="str">
            <v>Raschke</v>
          </cell>
          <cell r="C86" t="str">
            <v>Germany Motive</v>
          </cell>
          <cell r="D86" t="str">
            <v>Pallets</v>
          </cell>
          <cell r="E86" t="str">
            <v>VERPACKUNGSWINKEL 200X400X40 MM</v>
          </cell>
        </row>
        <row r="87">
          <cell r="A87">
            <v>88241001</v>
          </cell>
          <cell r="B87" t="str">
            <v>Fuhlrott</v>
          </cell>
          <cell r="C87" t="str">
            <v>Germany Motive</v>
          </cell>
          <cell r="D87" t="str">
            <v>Pallets</v>
          </cell>
          <cell r="E87" t="str">
            <v>HOLZKISTE OHNE DECKEL  450 X 380 X 300</v>
          </cell>
        </row>
        <row r="88">
          <cell r="A88">
            <v>88241002</v>
          </cell>
          <cell r="B88" t="str">
            <v>Fuhlrott</v>
          </cell>
          <cell r="C88" t="str">
            <v>Germany Motive</v>
          </cell>
          <cell r="D88" t="str">
            <v>Pallets</v>
          </cell>
          <cell r="E88" t="str">
            <v>HOLZKISTE OHNE DECKEL  500 X 420 X 500</v>
          </cell>
        </row>
        <row r="89">
          <cell r="A89">
            <v>88241004</v>
          </cell>
          <cell r="B89" t="str">
            <v>Raschke</v>
          </cell>
          <cell r="C89" t="str">
            <v>Germany Motive</v>
          </cell>
          <cell r="D89" t="str">
            <v>Pallets</v>
          </cell>
          <cell r="E89" t="str">
            <v>HOLZKISTE MIT DECKEL, KLEIN F. OGI</v>
          </cell>
        </row>
        <row r="90">
          <cell r="A90">
            <v>88241006</v>
          </cell>
          <cell r="B90" t="str">
            <v>Raschke</v>
          </cell>
          <cell r="C90" t="str">
            <v>Germany Motive</v>
          </cell>
          <cell r="D90" t="str">
            <v>Pallets</v>
          </cell>
          <cell r="E90" t="str">
            <v>HOLZKISTE MIT DECKEL, GROSS F. OGI</v>
          </cell>
        </row>
        <row r="91">
          <cell r="A91">
            <v>88242003</v>
          </cell>
          <cell r="B91" t="str">
            <v>Fuhlrott</v>
          </cell>
          <cell r="C91" t="str">
            <v>Germany Motive</v>
          </cell>
          <cell r="D91" t="str">
            <v>Pallets</v>
          </cell>
          <cell r="E91" t="str">
            <v>EINWEG-HOLZPALETTE 1500X1200 MM</v>
          </cell>
        </row>
        <row r="92">
          <cell r="A92">
            <v>88242003</v>
          </cell>
          <cell r="B92" t="str">
            <v>Raschke</v>
          </cell>
          <cell r="C92" t="str">
            <v>Germany Motive</v>
          </cell>
          <cell r="D92" t="str">
            <v>Pallets</v>
          </cell>
          <cell r="E92" t="str">
            <v>EINWEG-HOLZPALETTE 1500X1200 MM</v>
          </cell>
        </row>
        <row r="93">
          <cell r="A93" t="str">
            <v>3503526800</v>
          </cell>
          <cell r="B93" t="str">
            <v xml:space="preserve">TILLMANN                      </v>
          </cell>
          <cell r="C93" t="str">
            <v>Germany Network Power</v>
          </cell>
          <cell r="D93" t="str">
            <v>Corrugate</v>
          </cell>
          <cell r="E93" t="str">
            <v xml:space="preserve">TRANSPORT-DISTANZSTUECK OPZS/A600   </v>
          </cell>
        </row>
        <row r="94">
          <cell r="A94" t="str">
            <v>3503526900</v>
          </cell>
          <cell r="B94" t="str">
            <v xml:space="preserve">TILLMANN                      </v>
          </cell>
          <cell r="C94" t="str">
            <v>Germany Network Power</v>
          </cell>
          <cell r="D94" t="str">
            <v>Corrugate</v>
          </cell>
          <cell r="E94" t="str">
            <v xml:space="preserve">TRANSPORTABDECKUNG OPZS/A600        </v>
          </cell>
        </row>
        <row r="95">
          <cell r="A95" t="str">
            <v>3803802200</v>
          </cell>
          <cell r="B95" t="str">
            <v xml:space="preserve">TILLMANN                      </v>
          </cell>
          <cell r="C95" t="str">
            <v>Germany Network Power</v>
          </cell>
          <cell r="D95" t="str">
            <v>Corrugate</v>
          </cell>
          <cell r="E95" t="str">
            <v xml:space="preserve">WP-KARTON, VDW 1.5 B, US-STEMPEL    </v>
          </cell>
        </row>
        <row r="96">
          <cell r="A96" t="str">
            <v>3803803300</v>
          </cell>
          <cell r="B96" t="str">
            <v xml:space="preserve">TILLMANN                      </v>
          </cell>
          <cell r="C96" t="str">
            <v>Germany Network Power</v>
          </cell>
          <cell r="D96" t="str">
            <v>Corrugate</v>
          </cell>
          <cell r="E96" t="str">
            <v xml:space="preserve">WP-ZUSCHNITTE VDW 2.3 - DK 290      </v>
          </cell>
        </row>
        <row r="97">
          <cell r="A97" t="str">
            <v>3803803400</v>
          </cell>
          <cell r="B97" t="str">
            <v xml:space="preserve">TILLMANN                      </v>
          </cell>
          <cell r="C97" t="str">
            <v>Germany Network Power</v>
          </cell>
          <cell r="D97" t="str">
            <v>Corrugate</v>
          </cell>
          <cell r="E97" t="str">
            <v xml:space="preserve">WP-ZUSCHNITTE VDW 2.3               </v>
          </cell>
        </row>
        <row r="98">
          <cell r="A98" t="str">
            <v>3803803600</v>
          </cell>
          <cell r="B98" t="str">
            <v xml:space="preserve">ROMAN BAUERNFEIND             </v>
          </cell>
          <cell r="C98" t="str">
            <v>Germany Network Power</v>
          </cell>
          <cell r="D98" t="str">
            <v>Corrugate</v>
          </cell>
          <cell r="E98" t="str">
            <v xml:space="preserve">WP-ZUSCHNITTE QUALITAET BC 203      </v>
          </cell>
        </row>
        <row r="99">
          <cell r="A99" t="str">
            <v>3803803800</v>
          </cell>
          <cell r="B99" t="str">
            <v xml:space="preserve">TILLMANN                      </v>
          </cell>
          <cell r="C99" t="str">
            <v>Germany Network Power</v>
          </cell>
          <cell r="D99" t="str">
            <v>Corrugate</v>
          </cell>
          <cell r="E99" t="str">
            <v xml:space="preserve">WP-ZUSCHNITTE VDW 1.5B PLANO 1      </v>
          </cell>
        </row>
        <row r="100">
          <cell r="A100" t="str">
            <v>3803803900</v>
          </cell>
          <cell r="B100" t="str">
            <v xml:space="preserve">TILLMANN                      </v>
          </cell>
          <cell r="C100" t="str">
            <v>Germany Network Power</v>
          </cell>
          <cell r="D100" t="str">
            <v>Corrugate</v>
          </cell>
          <cell r="E100" t="str">
            <v xml:space="preserve">WP-ZUSCHNITTE VDW 1.5B PLANO 2      </v>
          </cell>
        </row>
        <row r="101">
          <cell r="A101" t="str">
            <v>3803804100</v>
          </cell>
          <cell r="B101" t="str">
            <v xml:space="preserve">TILLMANN                      </v>
          </cell>
          <cell r="C101" t="str">
            <v>Germany Network Power</v>
          </cell>
          <cell r="D101" t="str">
            <v>Corrugate</v>
          </cell>
          <cell r="E101" t="str">
            <v xml:space="preserve">WP-ZUSCHNITTE VDW 2.3 - DK 290      </v>
          </cell>
        </row>
        <row r="102">
          <cell r="A102" t="str">
            <v>3803804650</v>
          </cell>
          <cell r="B102" t="str">
            <v xml:space="preserve">TILLMANN                      </v>
          </cell>
          <cell r="C102" t="str">
            <v>Germany Network Power</v>
          </cell>
          <cell r="D102" t="str">
            <v>Corrugate</v>
          </cell>
          <cell r="E102" t="str">
            <v xml:space="preserve">STYROPOREINLAGE                     </v>
          </cell>
        </row>
        <row r="103">
          <cell r="A103" t="str">
            <v>3803805400</v>
          </cell>
          <cell r="B103" t="str">
            <v xml:space="preserve">HORN-VERPACKUNG GMBH          </v>
          </cell>
          <cell r="C103" t="str">
            <v>Germany Network Power</v>
          </cell>
          <cell r="D103" t="str">
            <v>Corrugate</v>
          </cell>
          <cell r="E103" t="str">
            <v xml:space="preserve">KARTON NR. 4 DRYFIT + EINLAGE       </v>
          </cell>
        </row>
        <row r="104">
          <cell r="A104" t="str">
            <v>3803805500</v>
          </cell>
          <cell r="B104" t="str">
            <v xml:space="preserve">HORN-VERPACKUNG GMBH          </v>
          </cell>
          <cell r="C104" t="str">
            <v>Germany Network Power</v>
          </cell>
          <cell r="D104" t="str">
            <v>Corrugate</v>
          </cell>
          <cell r="E104" t="str">
            <v xml:space="preserve">KARTON NR. 5 DRYFIT + EINLAGE       </v>
          </cell>
        </row>
        <row r="105">
          <cell r="A105" t="str">
            <v>3803805600</v>
          </cell>
          <cell r="B105" t="str">
            <v xml:space="preserve">HORN-VERPACKUNG GMBH          </v>
          </cell>
          <cell r="C105" t="str">
            <v>Germany Network Power</v>
          </cell>
          <cell r="D105" t="str">
            <v>Corrugate</v>
          </cell>
          <cell r="E105" t="str">
            <v xml:space="preserve">KARTON NR. 7 DRYFIT + EINLAGE       </v>
          </cell>
        </row>
        <row r="106">
          <cell r="A106" t="str">
            <v>3803805700</v>
          </cell>
          <cell r="B106" t="str">
            <v xml:space="preserve">HORN-VERPACKUNG GMBH          </v>
          </cell>
          <cell r="C106" t="str">
            <v>Germany Network Power</v>
          </cell>
          <cell r="D106" t="str">
            <v>Corrugate</v>
          </cell>
          <cell r="E106" t="str">
            <v xml:space="preserve">KARTON NR. 8 DRYFIT + EINLAGE       </v>
          </cell>
        </row>
        <row r="107">
          <cell r="A107" t="str">
            <v>3803805800</v>
          </cell>
          <cell r="B107" t="str">
            <v xml:space="preserve">HORN-VERPACKUNG GMBH          </v>
          </cell>
          <cell r="C107" t="str">
            <v>Germany Network Power</v>
          </cell>
          <cell r="D107" t="str">
            <v>Corrugate</v>
          </cell>
          <cell r="E107" t="str">
            <v xml:space="preserve">KARTON NR. 30 DRYFIT + EINLAGE      </v>
          </cell>
        </row>
        <row r="108">
          <cell r="A108" t="str">
            <v>3803805900</v>
          </cell>
          <cell r="B108" t="str">
            <v xml:space="preserve">HORN-VERPACKUNG GMBH          </v>
          </cell>
          <cell r="C108" t="str">
            <v>Germany Network Power</v>
          </cell>
          <cell r="D108" t="str">
            <v>Corrugate</v>
          </cell>
          <cell r="E108" t="str">
            <v xml:space="preserve">KARTON NR. 53 DRYFIT + EINLAGE      </v>
          </cell>
        </row>
        <row r="109">
          <cell r="A109" t="str">
            <v>3803806000</v>
          </cell>
          <cell r="B109" t="str">
            <v xml:space="preserve">HORN-VERPACKUNG GMBH          </v>
          </cell>
          <cell r="C109" t="str">
            <v>Germany Network Power</v>
          </cell>
          <cell r="D109" t="str">
            <v>Corrugate</v>
          </cell>
          <cell r="E109" t="str">
            <v xml:space="preserve">KARTON NR. 54 DRYFIT + EINLAGE      </v>
          </cell>
        </row>
        <row r="110">
          <cell r="A110" t="str">
            <v>3803806010</v>
          </cell>
          <cell r="B110" t="str">
            <v xml:space="preserve">HORN-VERPACKUNG GMBH          </v>
          </cell>
          <cell r="C110" t="str">
            <v>Germany Network Power</v>
          </cell>
          <cell r="D110" t="str">
            <v>Corrugate</v>
          </cell>
          <cell r="E110" t="str">
            <v xml:space="preserve">EINLAGE FUER KARTON NR. 54          </v>
          </cell>
        </row>
        <row r="111">
          <cell r="A111" t="str">
            <v>3803806100</v>
          </cell>
          <cell r="B111" t="str">
            <v xml:space="preserve">HORN-VERPACKUNG GMBH          </v>
          </cell>
          <cell r="C111" t="str">
            <v>Germany Network Power</v>
          </cell>
          <cell r="D111" t="str">
            <v>Corrugate</v>
          </cell>
          <cell r="E111" t="str">
            <v xml:space="preserve">KARTON NR. 81 DRYFIT + EINLAGE      </v>
          </cell>
        </row>
        <row r="112">
          <cell r="A112" t="str">
            <v>3803806200</v>
          </cell>
          <cell r="B112" t="str">
            <v xml:space="preserve">HORN-VERPACKUNG GMBH          </v>
          </cell>
          <cell r="C112" t="str">
            <v>Germany Network Power</v>
          </cell>
          <cell r="D112" t="str">
            <v>Corrugate</v>
          </cell>
          <cell r="E112" t="str">
            <v xml:space="preserve">WP-KARTON NR. 32 VDW 1.3 FEINWELLE  </v>
          </cell>
        </row>
        <row r="113">
          <cell r="A113" t="str">
            <v>3803806200</v>
          </cell>
          <cell r="B113" t="str">
            <v xml:space="preserve">TILLMANN                      </v>
          </cell>
          <cell r="C113" t="str">
            <v>Germany Network Power</v>
          </cell>
          <cell r="D113" t="str">
            <v>Corrugate</v>
          </cell>
          <cell r="E113" t="str">
            <v xml:space="preserve">WP-KARTON NR. 32 VDW 1.3 FEINWELLE  </v>
          </cell>
        </row>
        <row r="114">
          <cell r="A114" t="str">
            <v>3803806300</v>
          </cell>
          <cell r="B114" t="str">
            <v xml:space="preserve">HORN-VERPACKUNG GMBH          </v>
          </cell>
          <cell r="C114" t="str">
            <v>Germany Network Power</v>
          </cell>
          <cell r="D114" t="str">
            <v>Corrugate</v>
          </cell>
          <cell r="E114" t="str">
            <v xml:space="preserve">WP-KARTON NR. 79 VDW 1.3 FEINWELLE  </v>
          </cell>
        </row>
        <row r="115">
          <cell r="A115" t="str">
            <v>3803806300</v>
          </cell>
          <cell r="B115" t="str">
            <v xml:space="preserve">TILLMANN                      </v>
          </cell>
          <cell r="C115" t="str">
            <v>Germany Network Power</v>
          </cell>
          <cell r="D115" t="str">
            <v>Corrugate</v>
          </cell>
          <cell r="E115" t="str">
            <v xml:space="preserve">WP-KARTON NR. 79 VDW 1.3 FEINWELLE  </v>
          </cell>
        </row>
        <row r="116">
          <cell r="A116" t="str">
            <v>3803806400</v>
          </cell>
          <cell r="B116" t="str">
            <v xml:space="preserve">HORN-VERPACKUNG GMBH          </v>
          </cell>
          <cell r="C116" t="str">
            <v>Germany Network Power</v>
          </cell>
          <cell r="D116" t="str">
            <v>Corrugate</v>
          </cell>
          <cell r="E116" t="str">
            <v xml:space="preserve">WP-KARTON NR. 84 VDW 1.3 FEINWELLE  </v>
          </cell>
        </row>
        <row r="117">
          <cell r="A117" t="str">
            <v>3803806400</v>
          </cell>
          <cell r="B117" t="str">
            <v xml:space="preserve">TILLMANN                      </v>
          </cell>
          <cell r="C117" t="str">
            <v>Germany Network Power</v>
          </cell>
          <cell r="D117" t="str">
            <v>Corrugate</v>
          </cell>
          <cell r="E117" t="str">
            <v xml:space="preserve">WP-KARTON NR. 84 VDW 1.3 FEINWELLE  </v>
          </cell>
        </row>
        <row r="118">
          <cell r="A118" t="str">
            <v>3803807200</v>
          </cell>
          <cell r="B118" t="str">
            <v xml:space="preserve">TILLMANN                      </v>
          </cell>
          <cell r="C118" t="str">
            <v>Germany Network Power</v>
          </cell>
          <cell r="D118" t="str">
            <v>Corrugate</v>
          </cell>
          <cell r="E118" t="str">
            <v xml:space="preserve">WP-KARTON VDW 2.92 DREIWELLIG       </v>
          </cell>
        </row>
        <row r="119">
          <cell r="A119" t="str">
            <v>3803807300</v>
          </cell>
          <cell r="B119" t="str">
            <v xml:space="preserve">TILLMANN                      </v>
          </cell>
          <cell r="C119" t="str">
            <v>Germany Network Power</v>
          </cell>
          <cell r="D119" t="str">
            <v>Corrugate</v>
          </cell>
          <cell r="E119" t="str">
            <v xml:space="preserve">SUPER-PALLAS-KARTON 3026 VDW 3.2/2  </v>
          </cell>
        </row>
        <row r="120">
          <cell r="A120" t="str">
            <v>3803808000</v>
          </cell>
          <cell r="B120" t="str">
            <v xml:space="preserve">TILLMANN                      </v>
          </cell>
          <cell r="C120" t="str">
            <v>Germany Network Power</v>
          </cell>
          <cell r="D120" t="str">
            <v>Corrugate</v>
          </cell>
          <cell r="E120" t="str">
            <v xml:space="preserve">WP-KARTON VDW 2.3 BGST              </v>
          </cell>
        </row>
        <row r="121">
          <cell r="A121" t="str">
            <v>3803808100</v>
          </cell>
          <cell r="B121" t="str">
            <v xml:space="preserve">TILLMANN                      </v>
          </cell>
          <cell r="C121" t="str">
            <v>Germany Network Power</v>
          </cell>
          <cell r="D121" t="str">
            <v>Corrugate</v>
          </cell>
          <cell r="E121" t="str">
            <v xml:space="preserve">WP-KARTON NR. 85 VDW 1.2 BGST       </v>
          </cell>
        </row>
        <row r="122">
          <cell r="A122" t="str">
            <v>3803808300</v>
          </cell>
          <cell r="B122" t="str">
            <v xml:space="preserve">TILLMANN                      </v>
          </cell>
          <cell r="C122" t="str">
            <v>Germany Network Power</v>
          </cell>
          <cell r="D122" t="str">
            <v>Corrugate</v>
          </cell>
          <cell r="E122" t="str">
            <v xml:space="preserve">WP-KARTON NR. 68 VDW 1.3 FEINWELLE  </v>
          </cell>
        </row>
        <row r="123">
          <cell r="A123" t="str">
            <v>3803808700</v>
          </cell>
          <cell r="B123" t="str">
            <v xml:space="preserve">TILLMANN                      </v>
          </cell>
          <cell r="C123" t="str">
            <v>Germany Network Power</v>
          </cell>
          <cell r="D123" t="str">
            <v>Corrugate</v>
          </cell>
          <cell r="E123" t="str">
            <v xml:space="preserve">WP-KARTON NR.107 VDW 1.30           </v>
          </cell>
        </row>
        <row r="124">
          <cell r="A124" t="str">
            <v>3803808800</v>
          </cell>
          <cell r="B124" t="str">
            <v xml:space="preserve">TILLMANN                      </v>
          </cell>
          <cell r="C124" t="str">
            <v>Germany Network Power</v>
          </cell>
          <cell r="D124" t="str">
            <v>Corrugate</v>
          </cell>
          <cell r="E124" t="str">
            <v xml:space="preserve">WP-KARTON NR. 112 VDW 1.1 BGST      </v>
          </cell>
        </row>
        <row r="125">
          <cell r="A125" t="str">
            <v>3803809100</v>
          </cell>
          <cell r="B125" t="str">
            <v xml:space="preserve">HORN-VERPACKUNG GMBH          </v>
          </cell>
          <cell r="C125" t="str">
            <v>Germany Network Power</v>
          </cell>
          <cell r="D125" t="str">
            <v>Corrugate</v>
          </cell>
          <cell r="E125" t="str">
            <v xml:space="preserve">WP-KARTON NR. 86 VDW 1.3 FEINWELLE  </v>
          </cell>
        </row>
        <row r="126">
          <cell r="A126" t="str">
            <v>3803809100</v>
          </cell>
          <cell r="B126" t="str">
            <v xml:space="preserve">TILLMANN                      </v>
          </cell>
          <cell r="C126" t="str">
            <v>Germany Network Power</v>
          </cell>
          <cell r="D126" t="str">
            <v>Corrugate</v>
          </cell>
          <cell r="E126" t="str">
            <v xml:space="preserve">WP-KARTON NR. 86 VDW 1.3 FEINWELLE  </v>
          </cell>
        </row>
        <row r="127">
          <cell r="A127" t="str">
            <v>3803809300</v>
          </cell>
          <cell r="B127" t="str">
            <v xml:space="preserve">TILLMANN                      </v>
          </cell>
          <cell r="C127" t="str">
            <v>Germany Network Power</v>
          </cell>
          <cell r="D127" t="str">
            <v>Corrugate</v>
          </cell>
          <cell r="E127" t="str">
            <v xml:space="preserve">WP-KARTON NR. 109 VDW 1.1 BGST      </v>
          </cell>
        </row>
        <row r="128">
          <cell r="A128" t="str">
            <v>3803810200</v>
          </cell>
          <cell r="B128" t="str">
            <v xml:space="preserve">TILLMANN                      </v>
          </cell>
          <cell r="C128" t="str">
            <v>Germany Network Power</v>
          </cell>
          <cell r="D128" t="str">
            <v>Corrugate</v>
          </cell>
          <cell r="E128" t="str">
            <v xml:space="preserve">WP-KARTON NR. 118 VDW 1.1 BGST      </v>
          </cell>
        </row>
        <row r="129">
          <cell r="A129" t="str">
            <v>3803810400</v>
          </cell>
          <cell r="B129" t="str">
            <v xml:space="preserve">TILLMANN                      </v>
          </cell>
          <cell r="C129" t="str">
            <v>Germany Network Power</v>
          </cell>
          <cell r="D129" t="str">
            <v>Corrugate</v>
          </cell>
          <cell r="E129" t="str">
            <v xml:space="preserve">WP-KARTON NR. 90 VDW 1.1 BGST       </v>
          </cell>
        </row>
        <row r="130">
          <cell r="A130" t="str">
            <v>3803810800</v>
          </cell>
          <cell r="B130" t="str">
            <v xml:space="preserve">TILLMANN                      </v>
          </cell>
          <cell r="C130" t="str">
            <v>Germany Network Power</v>
          </cell>
          <cell r="D130" t="str">
            <v>Corrugate</v>
          </cell>
          <cell r="E130" t="str">
            <v xml:space="preserve">WP-KARTON VDW 2.92 DREIWELLIG       </v>
          </cell>
        </row>
        <row r="131">
          <cell r="A131" t="str">
            <v>3803811000</v>
          </cell>
          <cell r="B131" t="str">
            <v xml:space="preserve">TILLMANN                      </v>
          </cell>
          <cell r="C131" t="str">
            <v>Germany Network Power</v>
          </cell>
          <cell r="D131" t="str">
            <v>Corrugate</v>
          </cell>
          <cell r="E131" t="str">
            <v xml:space="preserve">UMREIFUNGSBAND 12,7 X 0,5 MM        </v>
          </cell>
        </row>
        <row r="132">
          <cell r="A132" t="str">
            <v>3803811700</v>
          </cell>
          <cell r="B132" t="str">
            <v xml:space="preserve">TILLMANN                      </v>
          </cell>
          <cell r="C132" t="str">
            <v>Germany Network Power</v>
          </cell>
          <cell r="D132" t="str">
            <v>Corrugate</v>
          </cell>
          <cell r="E132" t="str">
            <v xml:space="preserve">WP-KARTON VDW 1.5 B US-STEMPEL      </v>
          </cell>
        </row>
        <row r="133">
          <cell r="A133" t="str">
            <v>3803812200</v>
          </cell>
          <cell r="B133" t="str">
            <v xml:space="preserve">TILLMANN                      </v>
          </cell>
          <cell r="C133" t="str">
            <v>Germany Network Power</v>
          </cell>
          <cell r="D133" t="str">
            <v>Corrugate</v>
          </cell>
          <cell r="E133" t="str">
            <v xml:space="preserve">EXPORT-FALTKISTE VDW 2.95 BGST      </v>
          </cell>
        </row>
        <row r="134">
          <cell r="A134" t="str">
            <v>3803812300</v>
          </cell>
          <cell r="B134" t="str">
            <v xml:space="preserve">TILLMANN                      </v>
          </cell>
          <cell r="C134" t="str">
            <v>Germany Network Power</v>
          </cell>
          <cell r="D134" t="str">
            <v>Corrugate</v>
          </cell>
          <cell r="E134" t="str">
            <v xml:space="preserve">EXPORT-FALTKISTE VDW 2.95 BGST      </v>
          </cell>
        </row>
        <row r="135">
          <cell r="A135" t="str">
            <v>3803813800</v>
          </cell>
          <cell r="B135" t="str">
            <v xml:space="preserve">TILLMANN                      </v>
          </cell>
          <cell r="C135" t="str">
            <v>Germany Network Power</v>
          </cell>
          <cell r="D135" t="str">
            <v>Corrugate</v>
          </cell>
          <cell r="E135" t="str">
            <v xml:space="preserve">WP-KARTON NR. 110 VDW 1.1 BGST      </v>
          </cell>
        </row>
        <row r="136">
          <cell r="A136" t="str">
            <v>3803815000</v>
          </cell>
          <cell r="B136" t="str">
            <v xml:space="preserve">TILLMANN                      </v>
          </cell>
          <cell r="C136" t="str">
            <v>Germany Network Power</v>
          </cell>
          <cell r="D136" t="str">
            <v>Corrugate</v>
          </cell>
          <cell r="E136" t="str">
            <v xml:space="preserve">WP-KARTON VDW 2.92 DREIWELLIG       </v>
          </cell>
        </row>
        <row r="137">
          <cell r="A137" t="str">
            <v>3803815800</v>
          </cell>
          <cell r="B137" t="str">
            <v xml:space="preserve">TILLMANN                      </v>
          </cell>
          <cell r="C137" t="str">
            <v>Germany Network Power</v>
          </cell>
          <cell r="D137" t="str">
            <v>Corrugate</v>
          </cell>
          <cell r="E137" t="str">
            <v xml:space="preserve">WP-KARTON VDW 2.92 DREIWELLIG       </v>
          </cell>
        </row>
        <row r="138">
          <cell r="A138" t="str">
            <v>3803816000</v>
          </cell>
          <cell r="B138" t="str">
            <v xml:space="preserve">TILLMANN                      </v>
          </cell>
          <cell r="C138" t="str">
            <v>Germany Network Power</v>
          </cell>
          <cell r="D138" t="str">
            <v>Corrugate</v>
          </cell>
          <cell r="E138" t="str">
            <v xml:space="preserve">WP-KARTON VDW 2.4 BGST              </v>
          </cell>
        </row>
        <row r="139">
          <cell r="A139" t="str">
            <v>3803816200</v>
          </cell>
          <cell r="B139" t="str">
            <v xml:space="preserve">HORN-VERPACKUNG GMBH          </v>
          </cell>
          <cell r="C139" t="str">
            <v>Germany Network Power</v>
          </cell>
          <cell r="D139" t="str">
            <v>Corrugate</v>
          </cell>
          <cell r="E139" t="str">
            <v xml:space="preserve">KARTON NR. 37 NEUTRAL + EINLAGE     </v>
          </cell>
        </row>
        <row r="140">
          <cell r="A140" t="str">
            <v>3803816300</v>
          </cell>
          <cell r="B140" t="str">
            <v xml:space="preserve">HORN-VERPACKUNG GMBH          </v>
          </cell>
          <cell r="C140" t="str">
            <v>Germany Network Power</v>
          </cell>
          <cell r="D140" t="str">
            <v>Corrugate</v>
          </cell>
          <cell r="E140" t="str">
            <v xml:space="preserve">KARTON NR. 87 NEUTRAL + EINLAGE     </v>
          </cell>
        </row>
        <row r="141">
          <cell r="A141" t="str">
            <v>3803816400</v>
          </cell>
          <cell r="B141" t="str">
            <v xml:space="preserve">TILLMANN                      </v>
          </cell>
          <cell r="C141" t="str">
            <v>Germany Network Power</v>
          </cell>
          <cell r="D141" t="str">
            <v>Corrugate</v>
          </cell>
          <cell r="E141" t="str">
            <v xml:space="preserve">WP-KARTON NR. 88 VDW 2.3            </v>
          </cell>
        </row>
        <row r="142">
          <cell r="A142" t="str">
            <v>3803816500</v>
          </cell>
          <cell r="B142" t="str">
            <v xml:space="preserve">HORN-VERPACKUNG GMBH          </v>
          </cell>
          <cell r="C142" t="str">
            <v>Germany Network Power</v>
          </cell>
          <cell r="D142" t="str">
            <v>Corrugate</v>
          </cell>
          <cell r="E142" t="str">
            <v xml:space="preserve">KARTON NR. 52 DRYFIT + EINLAGE      </v>
          </cell>
        </row>
        <row r="143">
          <cell r="A143" t="str">
            <v>3803818100</v>
          </cell>
          <cell r="B143" t="str">
            <v xml:space="preserve">HORN-VERPACKUNG GMBH          </v>
          </cell>
          <cell r="C143" t="str">
            <v>Germany Network Power</v>
          </cell>
          <cell r="D143" t="str">
            <v>Corrugate</v>
          </cell>
          <cell r="E143" t="str">
            <v xml:space="preserve">KARTON NR. 52 NEUTRAL + EINLAGE     </v>
          </cell>
        </row>
        <row r="144">
          <cell r="A144" t="str">
            <v>3803818400</v>
          </cell>
          <cell r="B144" t="str">
            <v xml:space="preserve">TILLMANN                      </v>
          </cell>
          <cell r="C144" t="str">
            <v>Germany Network Power</v>
          </cell>
          <cell r="D144" t="str">
            <v>Corrugate</v>
          </cell>
          <cell r="E144" t="str">
            <v xml:space="preserve">FLO-PAK IM SACK                     </v>
          </cell>
        </row>
        <row r="145">
          <cell r="A145" t="str">
            <v>3803820100</v>
          </cell>
          <cell r="B145" t="str">
            <v xml:space="preserve">HORN-VERPACKUNG GMBH          </v>
          </cell>
          <cell r="C145" t="str">
            <v>Germany Network Power</v>
          </cell>
          <cell r="D145" t="str">
            <v>Corrugate</v>
          </cell>
          <cell r="E145" t="str">
            <v xml:space="preserve">KARTON NR. 34 DRYFIT + EINLAGE      </v>
          </cell>
        </row>
        <row r="146">
          <cell r="A146" t="str">
            <v>3803820200</v>
          </cell>
          <cell r="B146" t="str">
            <v xml:space="preserve">HORN-VERPACKUNG GMBH          </v>
          </cell>
          <cell r="C146" t="str">
            <v>Germany Network Power</v>
          </cell>
          <cell r="D146" t="str">
            <v>Corrugate</v>
          </cell>
          <cell r="E146" t="str">
            <v xml:space="preserve">KARTON NR. 6 DRYFIT + EINLAGE       </v>
          </cell>
        </row>
        <row r="147">
          <cell r="A147" t="str">
            <v>3803822600</v>
          </cell>
          <cell r="B147" t="str">
            <v xml:space="preserve">TILLMANN                      </v>
          </cell>
          <cell r="C147" t="str">
            <v>Germany Network Power</v>
          </cell>
          <cell r="D147" t="str">
            <v>Corrugate</v>
          </cell>
          <cell r="E147" t="str">
            <v xml:space="preserve">WP-KARTON WX VDW 2.7                </v>
          </cell>
        </row>
        <row r="148">
          <cell r="A148" t="str">
            <v>3803822700</v>
          </cell>
          <cell r="B148" t="str">
            <v xml:space="preserve">TILLMANN                      </v>
          </cell>
          <cell r="C148" t="str">
            <v>Germany Network Power</v>
          </cell>
          <cell r="D148" t="str">
            <v>Corrugate</v>
          </cell>
          <cell r="E148" t="str">
            <v xml:space="preserve">WP-KARTON NX7 VDW 2.7               </v>
          </cell>
        </row>
        <row r="149">
          <cell r="A149" t="str">
            <v>3803822800</v>
          </cell>
          <cell r="B149" t="str">
            <v xml:space="preserve">TILLMANN                      </v>
          </cell>
          <cell r="C149" t="str">
            <v>Germany Network Power</v>
          </cell>
          <cell r="D149" t="str">
            <v>Corrugate</v>
          </cell>
          <cell r="E149" t="str">
            <v xml:space="preserve">WP-KARTON HX VDW 2.7                </v>
          </cell>
        </row>
        <row r="150">
          <cell r="A150" t="str">
            <v>3803822900</v>
          </cell>
          <cell r="B150" t="str">
            <v xml:space="preserve">TILLMANN                      </v>
          </cell>
          <cell r="C150" t="str">
            <v>Germany Network Power</v>
          </cell>
          <cell r="D150" t="str">
            <v>Corrugate</v>
          </cell>
          <cell r="E150" t="str">
            <v xml:space="preserve">WP-KARTON QX VDW 2.7                </v>
          </cell>
        </row>
        <row r="151">
          <cell r="A151" t="str">
            <v>3803823000</v>
          </cell>
          <cell r="B151" t="str">
            <v xml:space="preserve">HORN-VERPACKUNG GMBH          </v>
          </cell>
          <cell r="C151" t="str">
            <v>Germany Network Power</v>
          </cell>
          <cell r="D151" t="str">
            <v>Corrugate</v>
          </cell>
          <cell r="E151" t="str">
            <v xml:space="preserve">KARTON NR. 57 NEUTRAL               </v>
          </cell>
        </row>
        <row r="152">
          <cell r="A152" t="str">
            <v>3803823100</v>
          </cell>
          <cell r="B152" t="str">
            <v xml:space="preserve">HORN-VERPACKUNG GMBH          </v>
          </cell>
          <cell r="C152" t="str">
            <v>Germany Network Power</v>
          </cell>
          <cell r="D152" t="str">
            <v>Corrugate</v>
          </cell>
          <cell r="E152" t="str">
            <v xml:space="preserve">KARTON NR. 38 DRYFIT + EINLAGE      </v>
          </cell>
        </row>
        <row r="153">
          <cell r="A153" t="str">
            <v>3803823200</v>
          </cell>
          <cell r="B153" t="str">
            <v xml:space="preserve">HORN-VERPACKUNG GMBH          </v>
          </cell>
          <cell r="C153" t="str">
            <v>Germany Network Power</v>
          </cell>
          <cell r="D153" t="str">
            <v>Corrugate</v>
          </cell>
          <cell r="E153" t="str">
            <v xml:space="preserve">KARTON NR. 8 NEUTRAL + EINLAGE      </v>
          </cell>
        </row>
        <row r="154">
          <cell r="A154" t="str">
            <v>3803823400</v>
          </cell>
          <cell r="B154" t="str">
            <v xml:space="preserve">TILLMANN                      </v>
          </cell>
          <cell r="C154" t="str">
            <v>Germany Network Power</v>
          </cell>
          <cell r="D154" t="str">
            <v>Corrugate</v>
          </cell>
          <cell r="E154" t="str">
            <v xml:space="preserve">VERSCHLUSSHUELSEN MHUC              </v>
          </cell>
        </row>
        <row r="155">
          <cell r="A155" t="str">
            <v>3803824400</v>
          </cell>
          <cell r="B155" t="str">
            <v xml:space="preserve">TILLMANN                      </v>
          </cell>
          <cell r="C155" t="str">
            <v>Germany Network Power</v>
          </cell>
          <cell r="D155" t="str">
            <v>Corrugate</v>
          </cell>
          <cell r="E155" t="str">
            <v xml:space="preserve">WP-KARTON EX4 VDW 2.7               </v>
          </cell>
        </row>
        <row r="156">
          <cell r="A156" t="str">
            <v>3803825200</v>
          </cell>
          <cell r="B156" t="str">
            <v xml:space="preserve">HORN-VERPACKUNG GMBH          </v>
          </cell>
          <cell r="C156" t="str">
            <v>Germany Network Power</v>
          </cell>
          <cell r="D156" t="str">
            <v>Corrugate</v>
          </cell>
          <cell r="E156" t="str">
            <v xml:space="preserve">KARTON NR. 7 NEUTRAL + EINLAGE      </v>
          </cell>
        </row>
        <row r="157">
          <cell r="A157" t="str">
            <v>3803827200</v>
          </cell>
          <cell r="B157" t="str">
            <v xml:space="preserve">TILLMANN                      </v>
          </cell>
          <cell r="C157" t="str">
            <v>Germany Network Power</v>
          </cell>
          <cell r="D157" t="str">
            <v>Corrugate</v>
          </cell>
          <cell r="E157" t="str">
            <v xml:space="preserve">WP-KARTON MX G VDW 2.7              </v>
          </cell>
        </row>
        <row r="158">
          <cell r="A158" t="str">
            <v>3803827300</v>
          </cell>
          <cell r="B158" t="str">
            <v xml:space="preserve">TILLMANN                      </v>
          </cell>
          <cell r="C158" t="str">
            <v>Germany Network Power</v>
          </cell>
          <cell r="D158" t="str">
            <v>Corrugate</v>
          </cell>
          <cell r="E158" t="str">
            <v xml:space="preserve">WP-KARTON KX VDW 2.5                </v>
          </cell>
        </row>
        <row r="159">
          <cell r="A159" t="str">
            <v>3803828600</v>
          </cell>
          <cell r="B159" t="str">
            <v xml:space="preserve">HORN-VERPACKUNG GMBH          </v>
          </cell>
          <cell r="C159" t="str">
            <v>Germany Network Power</v>
          </cell>
          <cell r="D159" t="str">
            <v>Corrugate</v>
          </cell>
          <cell r="E159" t="str">
            <v xml:space="preserve">KARTON NR. 62 NEUTRAL               </v>
          </cell>
        </row>
        <row r="160">
          <cell r="A160" t="str">
            <v>3803829800</v>
          </cell>
          <cell r="B160" t="str">
            <v xml:space="preserve">TILLMANN                      </v>
          </cell>
          <cell r="C160" t="str">
            <v>Germany Network Power</v>
          </cell>
          <cell r="D160" t="str">
            <v>Corrugate</v>
          </cell>
          <cell r="E160" t="str">
            <v xml:space="preserve">WP-KARTON NR. 121 VDW 3.4           </v>
          </cell>
        </row>
        <row r="161">
          <cell r="A161" t="str">
            <v>3803830000</v>
          </cell>
          <cell r="B161" t="str">
            <v xml:space="preserve">TILLMANN                      </v>
          </cell>
          <cell r="C161" t="str">
            <v>Germany Network Power</v>
          </cell>
          <cell r="D161" t="str">
            <v>Corrugate</v>
          </cell>
          <cell r="E161" t="str">
            <v xml:space="preserve">WP-KARTON 1/2 AA VDW 2.5            </v>
          </cell>
        </row>
        <row r="162">
          <cell r="A162" t="str">
            <v>3803830400</v>
          </cell>
          <cell r="B162" t="str">
            <v xml:space="preserve">HORN-VERPACKUNG GMBH          </v>
          </cell>
          <cell r="C162" t="str">
            <v>Germany Network Power</v>
          </cell>
          <cell r="D162" t="str">
            <v>Corrugate</v>
          </cell>
          <cell r="E162" t="str">
            <v xml:space="preserve">KARTON NR. 64 + EINLAGE             </v>
          </cell>
        </row>
        <row r="163">
          <cell r="A163" t="str">
            <v>3803830600</v>
          </cell>
          <cell r="B163" t="str">
            <v xml:space="preserve">TILLMANN                      </v>
          </cell>
          <cell r="C163" t="str">
            <v>Germany Network Power</v>
          </cell>
          <cell r="D163" t="str">
            <v>Corrugate</v>
          </cell>
          <cell r="E163" t="str">
            <v xml:space="preserve">WP-KARTON LX VDW 2.5                </v>
          </cell>
        </row>
        <row r="164">
          <cell r="A164" t="str">
            <v>3803833000</v>
          </cell>
          <cell r="B164" t="str">
            <v xml:space="preserve">TILLMANN                      </v>
          </cell>
          <cell r="C164" t="str">
            <v>Germany Network Power</v>
          </cell>
          <cell r="D164" t="str">
            <v>Corrugate</v>
          </cell>
          <cell r="E164" t="str">
            <v xml:space="preserve">WP-KARTON VDW 2.92 DREIWELLIG       </v>
          </cell>
        </row>
        <row r="165">
          <cell r="A165" t="str">
            <v>3803833300</v>
          </cell>
          <cell r="B165" t="str">
            <v xml:space="preserve">TILLMANN                      </v>
          </cell>
          <cell r="C165" t="str">
            <v>Germany Network Power</v>
          </cell>
          <cell r="D165" t="str">
            <v>Corrugate</v>
          </cell>
          <cell r="E165" t="str">
            <v xml:space="preserve">WP-KARTON VDW 2.92 DREIWELLIG       </v>
          </cell>
        </row>
        <row r="166">
          <cell r="A166" t="str">
            <v>3803877900</v>
          </cell>
          <cell r="B166" t="str">
            <v xml:space="preserve">TILLMANN                      </v>
          </cell>
          <cell r="C166" t="str">
            <v>Germany Network Power</v>
          </cell>
          <cell r="D166" t="str">
            <v>Corrugate</v>
          </cell>
          <cell r="E166" t="str">
            <v xml:space="preserve">WP-ZUSCHNITTE VDW 2.03              </v>
          </cell>
        </row>
        <row r="167">
          <cell r="A167" t="str">
            <v>3803878000</v>
          </cell>
          <cell r="B167" t="str">
            <v xml:space="preserve">TILLMANN                      </v>
          </cell>
          <cell r="C167" t="str">
            <v>Germany Network Power</v>
          </cell>
          <cell r="D167" t="str">
            <v>Corrugate</v>
          </cell>
          <cell r="E167" t="str">
            <v xml:space="preserve">WP-ZUSCHNITTE VDW 2.03              </v>
          </cell>
        </row>
        <row r="168">
          <cell r="A168" t="str">
            <v>3803878300</v>
          </cell>
          <cell r="B168" t="str">
            <v xml:space="preserve">TILLMANN                      </v>
          </cell>
          <cell r="C168" t="str">
            <v>Germany Network Power</v>
          </cell>
          <cell r="D168" t="str">
            <v>Corrugate</v>
          </cell>
          <cell r="E168" t="str">
            <v xml:space="preserve">WP-ZUSCHNITTE VDW 2.03              </v>
          </cell>
        </row>
        <row r="169">
          <cell r="A169" t="str">
            <v>3803878600</v>
          </cell>
          <cell r="B169" t="str">
            <v xml:space="preserve">TILLMANN                      </v>
          </cell>
          <cell r="C169" t="str">
            <v>Germany Network Power</v>
          </cell>
          <cell r="D169" t="str">
            <v>Corrugate</v>
          </cell>
          <cell r="E169" t="str">
            <v xml:space="preserve">WP-ZUSCHNITTE VDW 2.03              </v>
          </cell>
        </row>
        <row r="170">
          <cell r="A170" t="str">
            <v>8827990000</v>
          </cell>
          <cell r="B170" t="str">
            <v xml:space="preserve">HORN-VERPACKUNG GMBH          </v>
          </cell>
          <cell r="C170" t="str">
            <v>Germany Network Power</v>
          </cell>
          <cell r="D170" t="str">
            <v>Corrugate</v>
          </cell>
          <cell r="E170" t="str">
            <v xml:space="preserve">VERPACKUNGSMATERIAL                 </v>
          </cell>
        </row>
        <row r="171">
          <cell r="A171" t="str">
            <v>8827990000</v>
          </cell>
          <cell r="B171" t="str">
            <v xml:space="preserve">LIEBENSTEINER KARTONAGEWERK   </v>
          </cell>
          <cell r="C171" t="str">
            <v>Germany Network Power</v>
          </cell>
          <cell r="D171" t="str">
            <v>Corrugate</v>
          </cell>
          <cell r="E171" t="str">
            <v xml:space="preserve">VERPACKUNGSMATERIAL                 </v>
          </cell>
        </row>
        <row r="172">
          <cell r="A172" t="str">
            <v>8827990000</v>
          </cell>
          <cell r="B172" t="str">
            <v xml:space="preserve">ROMAN BAUERNFEIND             </v>
          </cell>
          <cell r="C172" t="str">
            <v>Germany Network Power</v>
          </cell>
          <cell r="D172" t="str">
            <v>Corrugate</v>
          </cell>
          <cell r="E172" t="str">
            <v xml:space="preserve">VERPACKUNGSMATERIAL                 </v>
          </cell>
        </row>
        <row r="173">
          <cell r="A173" t="str">
            <v>8827990000</v>
          </cell>
          <cell r="B173" t="str">
            <v xml:space="preserve">TILLMANN                      </v>
          </cell>
          <cell r="C173" t="str">
            <v>Germany Network Power</v>
          </cell>
          <cell r="D173" t="str">
            <v>Corrugate</v>
          </cell>
          <cell r="E173" t="str">
            <v xml:space="preserve">VERPACKUNGSMATERIAL                 </v>
          </cell>
        </row>
        <row r="174">
          <cell r="A174" t="str">
            <v>3803811800</v>
          </cell>
          <cell r="B174" t="str">
            <v xml:space="preserve">FA. KOEHLER                   </v>
          </cell>
          <cell r="C174" t="str">
            <v>Germany Network Power</v>
          </cell>
          <cell r="D174" t="str">
            <v>Pallets</v>
          </cell>
          <cell r="E174" t="str">
            <v xml:space="preserve">EUROPALETTEN NEU, 1200 X 800 MM     </v>
          </cell>
        </row>
        <row r="175">
          <cell r="A175" t="str">
            <v>3803811800</v>
          </cell>
          <cell r="B175" t="str">
            <v xml:space="preserve">ISIDOR FEIGL GMBH &amp; CO. KG    </v>
          </cell>
          <cell r="C175" t="str">
            <v>Germany Network Power</v>
          </cell>
          <cell r="D175" t="str">
            <v>Pallets</v>
          </cell>
          <cell r="E175" t="str">
            <v xml:space="preserve">EUROPALETTEN NEU, 1200 X 800 MM     </v>
          </cell>
        </row>
        <row r="176">
          <cell r="A176" t="str">
            <v>3803821200</v>
          </cell>
          <cell r="B176" t="str">
            <v xml:space="preserve">FA. KOEHLER                   </v>
          </cell>
          <cell r="C176" t="str">
            <v>Germany Network Power</v>
          </cell>
          <cell r="D176" t="str">
            <v>Pallets</v>
          </cell>
          <cell r="E176" t="str">
            <v xml:space="preserve">EINWEGPALETTE 600 X 800 MM          </v>
          </cell>
        </row>
        <row r="177">
          <cell r="A177" t="str">
            <v>3803821300</v>
          </cell>
          <cell r="B177" t="str">
            <v xml:space="preserve">FA. KOEHLER                   </v>
          </cell>
          <cell r="C177" t="str">
            <v>Germany Network Power</v>
          </cell>
          <cell r="D177" t="str">
            <v>Pallets</v>
          </cell>
          <cell r="E177" t="str">
            <v xml:space="preserve">EINWEGPALETTE 300 X 800 MM          </v>
          </cell>
        </row>
        <row r="178">
          <cell r="A178" t="str">
            <v>3803824900</v>
          </cell>
          <cell r="B178" t="str">
            <v xml:space="preserve">FA. KOEHLER                   </v>
          </cell>
          <cell r="C178" t="str">
            <v>Germany Network Power</v>
          </cell>
          <cell r="D178" t="str">
            <v>Pallets</v>
          </cell>
          <cell r="E178" t="str">
            <v xml:space="preserve">HOLZKISTE MIT LAENGS- UND QUERKUFEN </v>
          </cell>
        </row>
        <row r="179">
          <cell r="A179" t="str">
            <v>8827990000</v>
          </cell>
          <cell r="B179" t="str">
            <v xml:space="preserve">FA. KOEHLER                   </v>
          </cell>
          <cell r="C179" t="str">
            <v>Germany Network Power</v>
          </cell>
          <cell r="D179" t="str">
            <v>Pallets</v>
          </cell>
          <cell r="E179" t="str">
            <v xml:space="preserve">VERPACKUNGSMATERIAL                 </v>
          </cell>
        </row>
        <row r="180">
          <cell r="A180" t="str">
            <v>8827990000</v>
          </cell>
          <cell r="B180" t="str">
            <v xml:space="preserve">ISIDOR FEIGL GMBH &amp; CO. KG    </v>
          </cell>
          <cell r="C180" t="str">
            <v>Germany Network Power</v>
          </cell>
          <cell r="D180" t="str">
            <v>Pallets</v>
          </cell>
          <cell r="E180" t="str">
            <v xml:space="preserve">VERPACKUNGSMATERIAL                 </v>
          </cell>
        </row>
        <row r="181">
          <cell r="A181" t="str">
            <v xml:space="preserve">$F420               </v>
          </cell>
          <cell r="B181" t="str">
            <v xml:space="preserve">I.S. IMBALLAGGI SPECIALI SRL  </v>
          </cell>
          <cell r="C181" t="str">
            <v>Italy</v>
          </cell>
          <cell r="D181" t="str">
            <v>Corrugate</v>
          </cell>
          <cell r="E181" t="str">
            <v xml:space="preserve">CONTRIB.AMBIENTALE DLGS 22/97 CONAI                         </v>
          </cell>
        </row>
        <row r="182">
          <cell r="A182" t="str">
            <v xml:space="preserve">049409811000        </v>
          </cell>
          <cell r="B182" t="str">
            <v xml:space="preserve">I.S. IMBALLAGGI SPECIALI SRL  </v>
          </cell>
          <cell r="C182" t="str">
            <v>Italy</v>
          </cell>
          <cell r="D182" t="str">
            <v>Corrugate</v>
          </cell>
          <cell r="E182" t="str">
            <v xml:space="preserve">CARTONE CANNETTATO                                          </v>
          </cell>
        </row>
        <row r="183">
          <cell r="A183" t="str">
            <v xml:space="preserve">049416693000        </v>
          </cell>
          <cell r="B183" t="str">
            <v xml:space="preserve">I.S. IMBALLAGGI SPECIALI SRL  </v>
          </cell>
          <cell r="C183" t="str">
            <v>Italy</v>
          </cell>
          <cell r="D183" t="str">
            <v>Corrugate</v>
          </cell>
          <cell r="E183" t="str">
            <v xml:space="preserve">CARTONE CANNETTATO PER SEPARAZIONE MONOBLOCCHI SU PALETTE   </v>
          </cell>
        </row>
        <row r="184">
          <cell r="A184" t="str">
            <v xml:space="preserve">049729400100        </v>
          </cell>
          <cell r="B184" t="str">
            <v xml:space="preserve">I.S. IMBALLAGGI SPECIALI SRL  </v>
          </cell>
          <cell r="C184" t="str">
            <v>Italy</v>
          </cell>
          <cell r="D184" t="str">
            <v>Corrugate</v>
          </cell>
          <cell r="E184" t="str">
            <v xml:space="preserve">CONTENITORE IN CARTONE PER USO RIFIUTI                      </v>
          </cell>
        </row>
        <row r="185">
          <cell r="A185" t="str">
            <v xml:space="preserve">$A120               </v>
          </cell>
          <cell r="B185" t="str">
            <v xml:space="preserve">FABBRICA ITALIANA PALLETS SPA </v>
          </cell>
          <cell r="C185" t="str">
            <v>Italy</v>
          </cell>
          <cell r="D185" t="str">
            <v>Pallets</v>
          </cell>
          <cell r="E185" t="str">
            <v xml:space="preserve">MATERIALE VARIO DA TERZI                                    </v>
          </cell>
        </row>
        <row r="186">
          <cell r="A186" t="str">
            <v xml:space="preserve">$F420               </v>
          </cell>
          <cell r="B186" t="str">
            <v xml:space="preserve">BALLOTTA RUBES SPA            </v>
          </cell>
          <cell r="C186" t="str">
            <v>Italy</v>
          </cell>
          <cell r="D186" t="str">
            <v>Pallets</v>
          </cell>
          <cell r="E186" t="str">
            <v xml:space="preserve">CONTRIB.AMBIENTALE DLGS 22/97 CONAI                         </v>
          </cell>
        </row>
        <row r="187">
          <cell r="A187" t="str">
            <v xml:space="preserve">$F420               </v>
          </cell>
          <cell r="B187" t="str">
            <v xml:space="preserve">FABBRICA ITALIANA PALLETS SPA </v>
          </cell>
          <cell r="C187" t="str">
            <v>Italy</v>
          </cell>
          <cell r="D187" t="str">
            <v>Pallets</v>
          </cell>
          <cell r="E187" t="str">
            <v xml:space="preserve">CONTRIB.AMBIENTALE DLGS 22/97 CONAI                         </v>
          </cell>
        </row>
        <row r="188">
          <cell r="A188" t="str">
            <v xml:space="preserve">$F420               </v>
          </cell>
          <cell r="B188" t="str">
            <v xml:space="preserve">SARTORILEGNO SNC DI SARTORI   </v>
          </cell>
          <cell r="C188" t="str">
            <v>Italy</v>
          </cell>
          <cell r="D188" t="str">
            <v>Pallets</v>
          </cell>
          <cell r="E188" t="str">
            <v xml:space="preserve">CONTRIB.AMBIENTALE DLGS 22/97 CONAI                         </v>
          </cell>
        </row>
        <row r="189">
          <cell r="A189" t="str">
            <v xml:space="preserve">049726981000        </v>
          </cell>
          <cell r="B189" t="str">
            <v xml:space="preserve">BALLOTTA RUBES SPA            </v>
          </cell>
          <cell r="C189" t="str">
            <v>Italy</v>
          </cell>
          <cell r="D189" t="str">
            <v>Pallets</v>
          </cell>
          <cell r="E189" t="str">
            <v xml:space="preserve">PALETTA 1200X800 TIPO 6330                                  </v>
          </cell>
        </row>
        <row r="190">
          <cell r="A190" t="str">
            <v xml:space="preserve">049726981000        </v>
          </cell>
          <cell r="B190" t="str">
            <v xml:space="preserve">FABBRICA ITALIANA PALLETS SPA </v>
          </cell>
          <cell r="C190" t="str">
            <v>Italy</v>
          </cell>
          <cell r="D190" t="str">
            <v>Pallets</v>
          </cell>
          <cell r="E190" t="str">
            <v xml:space="preserve">PALETTA 1200X800 TIPO 6330                                  </v>
          </cell>
        </row>
        <row r="191">
          <cell r="A191" t="str">
            <v xml:space="preserve">049726981000        </v>
          </cell>
          <cell r="B191" t="str">
            <v xml:space="preserve">SARTORILEGNO SNC DI SARTORI   </v>
          </cell>
          <cell r="C191" t="str">
            <v>Italy</v>
          </cell>
          <cell r="D191" t="str">
            <v>Pallets</v>
          </cell>
          <cell r="E191" t="str">
            <v xml:space="preserve">PALETTA 1200X800 TIPO 6330                                  </v>
          </cell>
        </row>
        <row r="192">
          <cell r="A192" t="str">
            <v xml:space="preserve">049729320100        </v>
          </cell>
          <cell r="B192" t="str">
            <v xml:space="preserve">FABBRICA ITALIANA PALLETS SPA </v>
          </cell>
          <cell r="C192" t="str">
            <v>Italy</v>
          </cell>
          <cell r="D192" t="str">
            <v>Pallets</v>
          </cell>
          <cell r="E192" t="str">
            <v xml:space="preserve">PALLETS 1200X1050 PER BATTERIE USA                          </v>
          </cell>
        </row>
        <row r="193">
          <cell r="A193" t="str">
            <v xml:space="preserve">049729390100        </v>
          </cell>
          <cell r="B193" t="str">
            <v xml:space="preserve">FABBRICA ITALIANA PALLETS SPA </v>
          </cell>
          <cell r="C193" t="str">
            <v>Italy</v>
          </cell>
          <cell r="D193" t="str">
            <v>Pallets</v>
          </cell>
          <cell r="E193" t="str">
            <v xml:space="preserve">PALLETS EPAL 1200X800 PER IMBALLO BATTERIE                  </v>
          </cell>
        </row>
        <row r="194">
          <cell r="A194" t="str">
            <v xml:space="preserve">MZDIVERSOS          </v>
          </cell>
          <cell r="B194" t="str">
            <v xml:space="preserve">HISPANO EMBALAJE, S.A         </v>
          </cell>
          <cell r="C194" t="str">
            <v>Spain</v>
          </cell>
          <cell r="D194" t="str">
            <v>Corrugate</v>
          </cell>
          <cell r="E194" t="str">
            <v xml:space="preserve">MATERIALES DIVERSOS                                         </v>
          </cell>
        </row>
        <row r="195">
          <cell r="A195" t="str">
            <v xml:space="preserve">ZC16136410          </v>
          </cell>
          <cell r="B195" t="str">
            <v xml:space="preserve">EMBALAJES LA CARTUJA, S.A.    </v>
          </cell>
          <cell r="C195" t="str">
            <v>Spain</v>
          </cell>
          <cell r="D195" t="str">
            <v>Corrugate</v>
          </cell>
          <cell r="E195" t="str">
            <v xml:space="preserve">CAJA LAKAR 0820X380X570                                     </v>
          </cell>
        </row>
        <row r="196">
          <cell r="A196" t="str">
            <v xml:space="preserve">ZC16140866          </v>
          </cell>
          <cell r="B196" t="str">
            <v xml:space="preserve">EMBALAJES LA CARTUJA, S.A.    </v>
          </cell>
          <cell r="C196" t="str">
            <v>Spain</v>
          </cell>
          <cell r="D196" t="str">
            <v>Corrugate</v>
          </cell>
          <cell r="E196" t="str">
            <v xml:space="preserve">CAJA LAKAR 1200X800X700                                     </v>
          </cell>
        </row>
        <row r="197">
          <cell r="A197" t="str">
            <v xml:space="preserve">ZC16140867          </v>
          </cell>
          <cell r="B197" t="str">
            <v xml:space="preserve">EMBALAJES LA CARTUJA, S.A.    </v>
          </cell>
          <cell r="C197" t="str">
            <v>Spain</v>
          </cell>
          <cell r="D197" t="str">
            <v>Corrugate</v>
          </cell>
          <cell r="E197" t="str">
            <v xml:space="preserve">CAJA LAKAR 1200X800X600                                     </v>
          </cell>
        </row>
        <row r="198">
          <cell r="A198" t="str">
            <v xml:space="preserve">ZC16140868          </v>
          </cell>
          <cell r="B198" t="str">
            <v xml:space="preserve">EMBALAJES LA CARTUJA, S.A.    </v>
          </cell>
          <cell r="C198" t="str">
            <v>Spain</v>
          </cell>
          <cell r="D198" t="str">
            <v>Corrugate</v>
          </cell>
          <cell r="E198" t="str">
            <v xml:space="preserve">CAJA LAKAR 1200X800X1050                                    </v>
          </cell>
        </row>
        <row r="199">
          <cell r="A199" t="str">
            <v xml:space="preserve">ZC16140869          </v>
          </cell>
          <cell r="B199" t="str">
            <v xml:space="preserve">EMBALAJES LA CARTUJA, S.A.    </v>
          </cell>
          <cell r="C199" t="str">
            <v>Spain</v>
          </cell>
          <cell r="D199" t="str">
            <v>Corrugate</v>
          </cell>
          <cell r="E199" t="str">
            <v xml:space="preserve">CAJA LAKAR 1200X800X900                                     </v>
          </cell>
        </row>
        <row r="200">
          <cell r="A200" t="str">
            <v xml:space="preserve">ZC16140870          </v>
          </cell>
          <cell r="B200" t="str">
            <v xml:space="preserve">EMBALAJES LA CARTUJA, S.A.    </v>
          </cell>
          <cell r="C200" t="str">
            <v>Spain</v>
          </cell>
          <cell r="D200" t="str">
            <v>Corrugate</v>
          </cell>
          <cell r="E200" t="str">
            <v xml:space="preserve">CAJA LAKAR 0600X500X1000                                    </v>
          </cell>
        </row>
        <row r="201">
          <cell r="A201" t="str">
            <v xml:space="preserve">ZC16140871          </v>
          </cell>
          <cell r="B201" t="str">
            <v xml:space="preserve">EMBALAJES LA CARTUJA, S.A.    </v>
          </cell>
          <cell r="C201" t="str">
            <v>Spain</v>
          </cell>
          <cell r="D201" t="str">
            <v>Corrugate</v>
          </cell>
          <cell r="E201" t="str">
            <v xml:space="preserve">CAJA LAKAR 0500X500X750                                     </v>
          </cell>
        </row>
        <row r="202">
          <cell r="A202" t="str">
            <v xml:space="preserve">ZC16140872          </v>
          </cell>
          <cell r="B202" t="str">
            <v xml:space="preserve">EMBALAJES LA CARTUJA, S.A.    </v>
          </cell>
          <cell r="C202" t="str">
            <v>Spain</v>
          </cell>
          <cell r="D202" t="str">
            <v>Corrugate</v>
          </cell>
          <cell r="E202" t="str">
            <v xml:space="preserve">CAJA MS 340X180X200                                         </v>
          </cell>
        </row>
        <row r="203">
          <cell r="A203" t="str">
            <v xml:space="preserve">ZC16141325          </v>
          </cell>
          <cell r="B203" t="str">
            <v xml:space="preserve">EMBALAJES LA CARTUJA, S.A.    </v>
          </cell>
          <cell r="C203" t="str">
            <v>Spain</v>
          </cell>
          <cell r="D203" t="str">
            <v>Corrugate</v>
          </cell>
          <cell r="E203" t="str">
            <v xml:space="preserve">JAULA MADERA 1200X800X600                                   </v>
          </cell>
        </row>
        <row r="204">
          <cell r="A204" t="str">
            <v xml:space="preserve">ZC21002000          </v>
          </cell>
          <cell r="B204" t="str">
            <v xml:space="preserve">EMBALAJES LA CARTUJA, S.A.    </v>
          </cell>
          <cell r="C204" t="str">
            <v>Spain</v>
          </cell>
          <cell r="D204" t="str">
            <v>Corrugate</v>
          </cell>
          <cell r="E204" t="str">
            <v xml:space="preserve">EMBALAJE-CAJAS CARTON-CAJAS MADERA                          </v>
          </cell>
        </row>
        <row r="205">
          <cell r="A205" t="str">
            <v xml:space="preserve">ZC21006000          </v>
          </cell>
          <cell r="B205" t="str">
            <v xml:space="preserve">EMBALAJES LA CARTUJA, S.A.    </v>
          </cell>
          <cell r="C205" t="str">
            <v>Spain</v>
          </cell>
          <cell r="D205" t="str">
            <v>Corrugate</v>
          </cell>
          <cell r="E205" t="str">
            <v xml:space="preserve">PALETS MADERA                                               </v>
          </cell>
        </row>
        <row r="206">
          <cell r="A206" t="str">
            <v xml:space="preserve">ZC27000000          </v>
          </cell>
          <cell r="B206" t="str">
            <v xml:space="preserve">EMBALAJES LA CARTUJA, S.A.    </v>
          </cell>
          <cell r="C206" t="str">
            <v>Spain</v>
          </cell>
          <cell r="D206" t="str">
            <v>Corrugate</v>
          </cell>
          <cell r="E206" t="str">
            <v xml:space="preserve">NUEVAS INVERSIONES.                                         </v>
          </cell>
        </row>
        <row r="207">
          <cell r="A207" t="str">
            <v xml:space="preserve">ZC29901000          </v>
          </cell>
          <cell r="B207" t="str">
            <v xml:space="preserve">EMBALAJES LA CARTUJA, S.A.    </v>
          </cell>
          <cell r="C207" t="str">
            <v>Spain</v>
          </cell>
          <cell r="D207" t="str">
            <v>Corrugate</v>
          </cell>
          <cell r="E207" t="str">
            <v xml:space="preserve">VARIOS                                                      </v>
          </cell>
        </row>
        <row r="208">
          <cell r="A208" t="str">
            <v xml:space="preserve">ZMDIVERSOS          </v>
          </cell>
          <cell r="B208" t="str">
            <v xml:space="preserve">EMBALAJES LA CARTUJA, S.A.    </v>
          </cell>
          <cell r="C208" t="str">
            <v>Spain</v>
          </cell>
          <cell r="D208" t="str">
            <v>Corrugate</v>
          </cell>
          <cell r="E208" t="str">
            <v xml:space="preserve">MATERIALES DIVERSOS                                         </v>
          </cell>
        </row>
        <row r="209">
          <cell r="A209" t="str">
            <v xml:space="preserve">AZDIVERSOS          </v>
          </cell>
          <cell r="B209" t="str">
            <v xml:space="preserve">INDEPAL, S.L..                </v>
          </cell>
          <cell r="C209" t="str">
            <v>Spain</v>
          </cell>
          <cell r="D209" t="str">
            <v>Pallets</v>
          </cell>
          <cell r="E209" t="str">
            <v xml:space="preserve">MATERIALES DIVERSOS AZUQUECA                                </v>
          </cell>
        </row>
        <row r="210">
          <cell r="A210" t="str">
            <v xml:space="preserve">MZDIVERSOS          </v>
          </cell>
          <cell r="B210" t="str">
            <v xml:space="preserve">INDEPAL, S.L..                </v>
          </cell>
          <cell r="C210" t="str">
            <v>Spain</v>
          </cell>
          <cell r="D210" t="str">
            <v>Pallets</v>
          </cell>
          <cell r="E210" t="str">
            <v xml:space="preserve">MATERIALES DIVERSOS                                         </v>
          </cell>
        </row>
        <row r="211">
          <cell r="A211" t="str">
            <v xml:space="preserve">ZC16136401          </v>
          </cell>
          <cell r="B211" t="str">
            <v xml:space="preserve">MADERAS SANCHO NAVARRO, S.L   </v>
          </cell>
          <cell r="C211" t="str">
            <v>Spain</v>
          </cell>
          <cell r="D211" t="str">
            <v>Pallets</v>
          </cell>
          <cell r="E211" t="str">
            <v xml:space="preserve">PALET MADERA 1200X1000                                      </v>
          </cell>
        </row>
        <row r="212">
          <cell r="A212" t="str">
            <v xml:space="preserve">ZC16136402          </v>
          </cell>
          <cell r="B212" t="str">
            <v xml:space="preserve">MADERAS SANCHO NAVARRO, S.L   </v>
          </cell>
          <cell r="C212" t="str">
            <v>Spain</v>
          </cell>
          <cell r="D212" t="str">
            <v>Pallets</v>
          </cell>
          <cell r="E212" t="str">
            <v xml:space="preserve">PALET MADERA 1200X800                                       </v>
          </cell>
        </row>
        <row r="213">
          <cell r="A213" t="str">
            <v xml:space="preserve">ZC16136406          </v>
          </cell>
          <cell r="B213" t="str">
            <v xml:space="preserve">MADERAS SANCHO NAVARRO, S.L   </v>
          </cell>
          <cell r="C213" t="str">
            <v>Spain</v>
          </cell>
          <cell r="D213" t="str">
            <v>Pallets</v>
          </cell>
          <cell r="E213" t="str">
            <v xml:space="preserve">TABLA MADERA 2500X100X20                                    </v>
          </cell>
        </row>
        <row r="214">
          <cell r="A214" t="str">
            <v xml:space="preserve">ZC16136413          </v>
          </cell>
          <cell r="B214" t="str">
            <v xml:space="preserve">MADERAS SANCHO NAVARRO, S.L   </v>
          </cell>
          <cell r="C214" t="str">
            <v>Spain</v>
          </cell>
          <cell r="D214" t="str">
            <v>Pallets</v>
          </cell>
          <cell r="E214" t="str">
            <v xml:space="preserve">TACO MADERA 100X10X8                                        </v>
          </cell>
        </row>
        <row r="215">
          <cell r="A215" t="str">
            <v xml:space="preserve">ZC16136874          </v>
          </cell>
          <cell r="B215" t="str">
            <v xml:space="preserve">MADERAS SANCHO NAVARRO, S.L   </v>
          </cell>
          <cell r="C215" t="str">
            <v>Spain</v>
          </cell>
          <cell r="D215" t="str">
            <v>Pallets</v>
          </cell>
          <cell r="E215" t="str">
            <v xml:space="preserve">PALET MADERA 1200X800 (EUR)                                 </v>
          </cell>
        </row>
        <row r="216">
          <cell r="A216" t="str">
            <v xml:space="preserve">ZC16140886          </v>
          </cell>
          <cell r="B216" t="str">
            <v xml:space="preserve">MADERAS SANCHO NAVARRO, S.L   </v>
          </cell>
          <cell r="C216" t="str">
            <v>Spain</v>
          </cell>
          <cell r="D216" t="str">
            <v>Pallets</v>
          </cell>
          <cell r="E216" t="str">
            <v xml:space="preserve">PALET MADERA 0900X500                                       </v>
          </cell>
        </row>
        <row r="217">
          <cell r="A217" t="str">
            <v xml:space="preserve">ZC16140934          </v>
          </cell>
          <cell r="B217" t="str">
            <v xml:space="preserve">MADERAS SANCHO NAVARRO, S.L   </v>
          </cell>
          <cell r="C217" t="str">
            <v>Spain</v>
          </cell>
          <cell r="D217" t="str">
            <v>Pallets</v>
          </cell>
          <cell r="E217" t="str">
            <v xml:space="preserve">LISTON MADERA 1160X30X20                                    </v>
          </cell>
        </row>
        <row r="218">
          <cell r="A218" t="str">
            <v xml:space="preserve">ZC16141325          </v>
          </cell>
          <cell r="B218" t="str">
            <v xml:space="preserve">MADERAS SANCHO NAVARRO, S.L   </v>
          </cell>
          <cell r="C218" t="str">
            <v>Spain</v>
          </cell>
          <cell r="D218" t="str">
            <v>Pallets</v>
          </cell>
          <cell r="E218" t="str">
            <v xml:space="preserve">JAULA MADERA 1200X800X600                                   </v>
          </cell>
        </row>
        <row r="219">
          <cell r="A219" t="str">
            <v xml:space="preserve">ZC20601000          </v>
          </cell>
          <cell r="B219" t="str">
            <v xml:space="preserve">MADERAS SANCHO NAVARRO, S.L   </v>
          </cell>
          <cell r="C219" t="str">
            <v>Spain</v>
          </cell>
          <cell r="D219" t="str">
            <v>Pallets</v>
          </cell>
          <cell r="E219" t="str">
            <v xml:space="preserve">PLANCHAS Y LAMINAS                                          </v>
          </cell>
        </row>
        <row r="220">
          <cell r="A220" t="str">
            <v xml:space="preserve">ZC21002000          </v>
          </cell>
          <cell r="B220" t="str">
            <v xml:space="preserve">MADERAS SANCHO NAVARRO, S.L   </v>
          </cell>
          <cell r="C220" t="str">
            <v>Spain</v>
          </cell>
          <cell r="D220" t="str">
            <v>Pallets</v>
          </cell>
          <cell r="E220" t="str">
            <v xml:space="preserve">EMBALAJE-CAJAS CARTON-CAJAS MADERA                          </v>
          </cell>
        </row>
        <row r="221">
          <cell r="A221" t="str">
            <v xml:space="preserve">ZC21006000          </v>
          </cell>
          <cell r="B221" t="str">
            <v xml:space="preserve">MADERAS SANCHO NAVARRO, S.L   </v>
          </cell>
          <cell r="C221" t="str">
            <v>Spain</v>
          </cell>
          <cell r="D221" t="str">
            <v>Pallets</v>
          </cell>
          <cell r="E221" t="str">
            <v xml:space="preserve">PALETS MADERA                                               </v>
          </cell>
        </row>
        <row r="222">
          <cell r="A222" t="str">
            <v xml:space="preserve">ZC29901000          </v>
          </cell>
          <cell r="B222" t="str">
            <v xml:space="preserve">MADERAS SANCHO NAVARRO, S.L   </v>
          </cell>
          <cell r="C222" t="str">
            <v>Spain</v>
          </cell>
          <cell r="D222" t="str">
            <v>Pallets</v>
          </cell>
          <cell r="E222" t="str">
            <v xml:space="preserve">VARIOS                                                      </v>
          </cell>
        </row>
        <row r="223">
          <cell r="A223" t="str">
            <v xml:space="preserve">ZM24000000          </v>
          </cell>
          <cell r="B223" t="str">
            <v xml:space="preserve">MADERAS SANCHO NAVARRO, S.L   </v>
          </cell>
          <cell r="C223" t="str">
            <v>Spain</v>
          </cell>
          <cell r="D223" t="str">
            <v>Pallets</v>
          </cell>
          <cell r="E223" t="str">
            <v xml:space="preserve">PALLETS 1200X800                                            </v>
          </cell>
        </row>
        <row r="224">
          <cell r="A224" t="str">
            <v xml:space="preserve">ZM24000001          </v>
          </cell>
          <cell r="B224" t="str">
            <v xml:space="preserve">MADERAS SANCHO NAVARRO, S.L   </v>
          </cell>
          <cell r="C224" t="str">
            <v>Spain</v>
          </cell>
          <cell r="D224" t="str">
            <v>Pallets</v>
          </cell>
          <cell r="E224" t="str">
            <v xml:space="preserve">PALLETS 800X520                                             </v>
          </cell>
        </row>
        <row r="225">
          <cell r="A225" t="str">
            <v xml:space="preserve">ZM24000002          </v>
          </cell>
          <cell r="B225" t="str">
            <v xml:space="preserve">MADERAS SANCHO NAVARRO, S.L   </v>
          </cell>
          <cell r="C225" t="str">
            <v>Spain</v>
          </cell>
          <cell r="D225" t="str">
            <v>Pallets</v>
          </cell>
          <cell r="E225" t="str">
            <v xml:space="preserve">PALLETS 1140X1150                                           </v>
          </cell>
        </row>
        <row r="226">
          <cell r="A226" t="str">
            <v xml:space="preserve">ZM24000004          </v>
          </cell>
          <cell r="B226" t="str">
            <v xml:space="preserve">MADERAS SANCHO NAVARRO, S.L   </v>
          </cell>
          <cell r="C226" t="str">
            <v>Spain</v>
          </cell>
          <cell r="D226" t="str">
            <v>Pallets</v>
          </cell>
          <cell r="E226" t="str">
            <v xml:space="preserve">T. AGLOM.1140X1090X16MM                                     </v>
          </cell>
        </row>
        <row r="227">
          <cell r="A227" t="str">
            <v xml:space="preserve">ZM24000005          </v>
          </cell>
          <cell r="B227" t="str">
            <v xml:space="preserve">MADERAS SANCHO NAVARRO, S.L   </v>
          </cell>
          <cell r="C227" t="str">
            <v>Spain</v>
          </cell>
          <cell r="D227" t="str">
            <v>Pallets</v>
          </cell>
          <cell r="E227" t="str">
            <v xml:space="preserve">T. AGLOM.1140X800X16MM                                      </v>
          </cell>
        </row>
        <row r="228">
          <cell r="A228" t="str">
            <v xml:space="preserve">ZMDIVERSOS          </v>
          </cell>
          <cell r="B228" t="str">
            <v xml:space="preserve">MADERAS SANCHO NAVARRO, S.L   </v>
          </cell>
          <cell r="C228" t="str">
            <v>Spain</v>
          </cell>
          <cell r="D228" t="str">
            <v>Pallets</v>
          </cell>
          <cell r="E228" t="str">
            <v xml:space="preserve">MATERIALES DIVERSOS                                         </v>
          </cell>
        </row>
        <row r="229">
          <cell r="A229" t="str">
            <v xml:space="preserve">CPK0030             </v>
          </cell>
          <cell r="B229" t="str">
            <v xml:space="preserve">CARTONS AND CASES LTD         </v>
          </cell>
          <cell r="C229" t="str">
            <v>UK Motive Power</v>
          </cell>
          <cell r="D229" t="str">
            <v>Corrugate</v>
          </cell>
          <cell r="E229" t="str">
            <v xml:space="preserve">Classic Charger Carton Size 1                               </v>
          </cell>
        </row>
        <row r="230">
          <cell r="A230" t="str">
            <v xml:space="preserve">CPK0031             </v>
          </cell>
          <cell r="B230" t="str">
            <v xml:space="preserve">CARTONS AND CASES LTD         </v>
          </cell>
          <cell r="C230" t="str">
            <v>UK Motive Power</v>
          </cell>
          <cell r="D230" t="str">
            <v>Corrugate</v>
          </cell>
          <cell r="E230" t="str">
            <v xml:space="preserve">Classic Charger Carton Size 2                               </v>
          </cell>
        </row>
        <row r="231">
          <cell r="A231" t="str">
            <v xml:space="preserve">CPK0033             </v>
          </cell>
          <cell r="B231" t="str">
            <v xml:space="preserve">CARTONS AND CASES LTD         </v>
          </cell>
          <cell r="C231" t="str">
            <v>UK Motive Power</v>
          </cell>
          <cell r="D231" t="str">
            <v>Corrugate</v>
          </cell>
          <cell r="E231" t="str">
            <v xml:space="preserve">Classic Charger Carton Size 3                               </v>
          </cell>
        </row>
        <row r="232">
          <cell r="A232" t="str">
            <v xml:space="preserve">CPK0034             </v>
          </cell>
          <cell r="B232" t="str">
            <v xml:space="preserve">CARTONS AND CASES LTD         </v>
          </cell>
          <cell r="C232" t="str">
            <v>UK Motive Power</v>
          </cell>
          <cell r="D232" t="str">
            <v>Corrugate</v>
          </cell>
          <cell r="E232" t="str">
            <v xml:space="preserve">Classic Charger Carton Size 4                               </v>
          </cell>
        </row>
        <row r="233">
          <cell r="A233" t="str">
            <v xml:space="preserve">CPK0035             </v>
          </cell>
          <cell r="B233" t="str">
            <v xml:space="preserve">CARTONS AND CASES LTD         </v>
          </cell>
          <cell r="C233" t="str">
            <v>UK Motive Power</v>
          </cell>
          <cell r="D233" t="str">
            <v>Corrugate</v>
          </cell>
          <cell r="E233" t="str">
            <v xml:space="preserve">TRIWALL 785X765X925 W/PSize 1 OF SIZE 1                     </v>
          </cell>
        </row>
        <row r="234">
          <cell r="A234" t="str">
            <v xml:space="preserve">CPK0037             </v>
          </cell>
          <cell r="B234" t="str">
            <v xml:space="preserve">CARTONS AND CASES LTD         </v>
          </cell>
          <cell r="C234" t="str">
            <v>UK Motive Power</v>
          </cell>
          <cell r="D234" t="str">
            <v>Corrugate</v>
          </cell>
          <cell r="E234" t="str">
            <v xml:space="preserve">DO NOT USE - SEE CPK0045&amp;6                                  </v>
          </cell>
        </row>
        <row r="235">
          <cell r="A235" t="str">
            <v xml:space="preserve">CPK0038             </v>
          </cell>
          <cell r="B235" t="str">
            <v xml:space="preserve">CARTONS AND CASES LTD         </v>
          </cell>
          <cell r="C235" t="str">
            <v>UK Motive Power</v>
          </cell>
          <cell r="D235" t="str">
            <v>Corrugate</v>
          </cell>
          <cell r="E235" t="str">
            <v xml:space="preserve">SLEEVE DETA SIZE 2 580X340X410                              </v>
          </cell>
        </row>
        <row r="236">
          <cell r="A236" t="str">
            <v xml:space="preserve">CPK0040             </v>
          </cell>
          <cell r="B236" t="str">
            <v xml:space="preserve">CARTONS AND CASES LTD         </v>
          </cell>
          <cell r="C236" t="str">
            <v>UK Motive Power</v>
          </cell>
          <cell r="D236" t="str">
            <v>Corrugate</v>
          </cell>
          <cell r="E236" t="str">
            <v xml:space="preserve">SLEEVE DETA SIZE 3 630X450X850                              </v>
          </cell>
        </row>
        <row r="237">
          <cell r="A237" t="str">
            <v xml:space="preserve">CPK0042             </v>
          </cell>
          <cell r="B237" t="str">
            <v xml:space="preserve">CARTONS AND CASES LTD         </v>
          </cell>
          <cell r="C237" t="str">
            <v>UK Motive Power</v>
          </cell>
          <cell r="D237" t="str">
            <v>Corrugate</v>
          </cell>
          <cell r="E237" t="str">
            <v xml:space="preserve">SLEEVE DETA SIZE 4 635X575X1100                             </v>
          </cell>
        </row>
        <row r="238">
          <cell r="A238" t="str">
            <v xml:space="preserve">CPK0046             </v>
          </cell>
          <cell r="B238" t="str">
            <v xml:space="preserve">CARTONS AND CASES LTD         </v>
          </cell>
          <cell r="C238" t="str">
            <v>UK Motive Power</v>
          </cell>
          <cell r="D238" t="str">
            <v>Corrugate</v>
          </cell>
          <cell r="E238" t="str">
            <v>SLEEVE FOR HAULOTTE CHARGER 450X340X370MM       1CMP140003PA</v>
          </cell>
        </row>
        <row r="239">
          <cell r="A239" t="str">
            <v xml:space="preserve">CPK0149             </v>
          </cell>
          <cell r="B239" t="str">
            <v xml:space="preserve">CARTONS AND CASES LTD         </v>
          </cell>
          <cell r="C239" t="str">
            <v>UK Motive Power</v>
          </cell>
          <cell r="D239" t="str">
            <v>Corrugate</v>
          </cell>
          <cell r="E239" t="str">
            <v xml:space="preserve">W/CHAIR CHARGER CARTON(1) 160X160X200MM    GRADE 125K/T DW  </v>
          </cell>
        </row>
        <row r="240">
          <cell r="A240" t="str">
            <v xml:space="preserve">CPK0150             </v>
          </cell>
          <cell r="B240" t="str">
            <v xml:space="preserve">CARTONS AND CASES LTD         </v>
          </cell>
          <cell r="C240" t="str">
            <v>UK Motive Power</v>
          </cell>
          <cell r="D240" t="str">
            <v>Corrugate</v>
          </cell>
          <cell r="E240" t="str">
            <v xml:space="preserve">W/CHAIR CHARGER CARTON SIZE 4 210X210X280MM GRADE:125K/T DW </v>
          </cell>
        </row>
        <row r="241">
          <cell r="A241" t="str">
            <v xml:space="preserve">CPK0151             </v>
          </cell>
          <cell r="B241" t="str">
            <v xml:space="preserve">CARTONS AND CASES LTD         </v>
          </cell>
          <cell r="C241" t="str">
            <v>UK Motive Power</v>
          </cell>
          <cell r="D241" t="str">
            <v>Corrugate</v>
          </cell>
          <cell r="E241" t="str">
            <v>W/CHAIR CHARGER CARTON (2) 210X185X240MM     GRADE:125K/T DW</v>
          </cell>
        </row>
        <row r="242">
          <cell r="A242" t="str">
            <v xml:space="preserve">CPK0152             </v>
          </cell>
          <cell r="B242" t="str">
            <v xml:space="preserve">CARTONS AND CASES LTD         </v>
          </cell>
          <cell r="C242" t="str">
            <v>UK Motive Power</v>
          </cell>
          <cell r="D242" t="str">
            <v>Corrugate</v>
          </cell>
          <cell r="E242" t="str">
            <v>W/CHAIR CHARGER CARTON SIZE 3 235X200X280MM  GRADE:125K/T DW</v>
          </cell>
        </row>
        <row r="243">
          <cell r="A243" t="str">
            <v xml:space="preserve">CPK0153             </v>
          </cell>
          <cell r="B243" t="str">
            <v xml:space="preserve">CARTONS AND CASES LTD         </v>
          </cell>
          <cell r="C243" t="str">
            <v>UK Motive Power</v>
          </cell>
          <cell r="D243" t="str">
            <v>Corrugate</v>
          </cell>
          <cell r="E243" t="str">
            <v xml:space="preserve">SIZE 1 MPM CHARGER CARTON 220X220X210 200K/200T     (63124) </v>
          </cell>
        </row>
        <row r="244">
          <cell r="A244" t="str">
            <v xml:space="preserve">CPK0154             </v>
          </cell>
          <cell r="B244" t="str">
            <v xml:space="preserve">CARTONS AND CASES LTD         </v>
          </cell>
          <cell r="C244" t="str">
            <v>UK Motive Power</v>
          </cell>
          <cell r="D244" t="str">
            <v>Corrugate</v>
          </cell>
          <cell r="E244" t="str">
            <v xml:space="preserve">SIZE 1 MPM CARTON DC FTG X 2 PER SET 150K/150T      (63125) </v>
          </cell>
        </row>
        <row r="245">
          <cell r="A245" t="str">
            <v xml:space="preserve">CPK0156             </v>
          </cell>
          <cell r="B245" t="str">
            <v xml:space="preserve">CARTONS AND CASES LTD         </v>
          </cell>
          <cell r="C245" t="str">
            <v>UK Motive Power</v>
          </cell>
          <cell r="D245" t="str">
            <v>Corrugate</v>
          </cell>
          <cell r="E245" t="str">
            <v xml:space="preserve">CHARGER CARTON INSERT SET FOR MPM 2/3 CHARGERS              </v>
          </cell>
        </row>
        <row r="246">
          <cell r="A246" t="str">
            <v xml:space="preserve">CPK0157             </v>
          </cell>
          <cell r="B246" t="str">
            <v xml:space="preserve">CARTONS AND CASES LTD         </v>
          </cell>
          <cell r="C246" t="str">
            <v>UK Motive Power</v>
          </cell>
          <cell r="D246" t="str">
            <v>Corrugate</v>
          </cell>
          <cell r="E246" t="str">
            <v xml:space="preserve">MPM CHARGER CARTON FOR SIZE 2 AND 3 WHEELCHAIR CHARGERS     </v>
          </cell>
        </row>
        <row r="247">
          <cell r="A247" t="str">
            <v xml:space="preserve">CPK0158             </v>
          </cell>
          <cell r="B247" t="str">
            <v xml:space="preserve">CARTONS AND CASES LTD         </v>
          </cell>
          <cell r="C247" t="str">
            <v>UK Motive Power</v>
          </cell>
          <cell r="D247" t="str">
            <v>Corrugate</v>
          </cell>
          <cell r="E247" t="str">
            <v xml:space="preserve">SIZE 3 MPM CHARGER CARTON INSERT SET *REPLACED BY CPK0156*  </v>
          </cell>
        </row>
        <row r="248">
          <cell r="A248" t="str">
            <v xml:space="preserve">CPK0161             </v>
          </cell>
          <cell r="B248" t="str">
            <v xml:space="preserve">CARTONS AND CASES LTD         </v>
          </cell>
          <cell r="C248" t="str">
            <v>UK Motive Power</v>
          </cell>
          <cell r="D248" t="str">
            <v>Corrugate</v>
          </cell>
          <cell r="E248" t="str">
            <v xml:space="preserve">2HF CHARGER CARTON   GRADE:150K/B/150T                      </v>
          </cell>
        </row>
        <row r="249">
          <cell r="A249" t="str">
            <v xml:space="preserve">CPK0162             </v>
          </cell>
          <cell r="B249" t="str">
            <v xml:space="preserve">CARTONS AND CASES LTD         </v>
          </cell>
          <cell r="C249" t="str">
            <v>UK Motive Power</v>
          </cell>
          <cell r="D249" t="str">
            <v>Corrugate</v>
          </cell>
          <cell r="E249" t="str">
            <v xml:space="preserve">HF CHARGER CARTON SIZE THREE                                </v>
          </cell>
        </row>
        <row r="250">
          <cell r="A250" t="str">
            <v xml:space="preserve">CPK0164             </v>
          </cell>
          <cell r="B250" t="str">
            <v xml:space="preserve">CARTONS AND CASES LTD         </v>
          </cell>
          <cell r="C250" t="str">
            <v>UK Motive Power</v>
          </cell>
          <cell r="D250" t="str">
            <v>Corrugate</v>
          </cell>
          <cell r="E250" t="str">
            <v>NGHF CHARGER CARTON SLEEVE (422X412X494)     RSP REF:Q.61013</v>
          </cell>
        </row>
        <row r="251">
          <cell r="A251" t="str">
            <v xml:space="preserve">CPK0165             </v>
          </cell>
          <cell r="B251" t="str">
            <v xml:space="preserve">CARTONS AND CASES LTD         </v>
          </cell>
          <cell r="C251" t="str">
            <v>UK Motive Power</v>
          </cell>
          <cell r="D251" t="str">
            <v>Corrugate</v>
          </cell>
          <cell r="E251" t="str">
            <v>NGHF CHARGER CARTON LID (432X422X244)        RSP REF:Q.61015</v>
          </cell>
        </row>
        <row r="252">
          <cell r="A252" t="str">
            <v xml:space="preserve">CPK0167             </v>
          </cell>
          <cell r="B252" t="str">
            <v xml:space="preserve">CARTONS AND CASES LTD         </v>
          </cell>
          <cell r="C252" t="str">
            <v>UK Motive Power</v>
          </cell>
          <cell r="D252" t="str">
            <v>Corrugate</v>
          </cell>
          <cell r="E252" t="str">
            <v xml:space="preserve">NGHF POWER MODULE CARTON (3.5KW)(354X288X194)               </v>
          </cell>
        </row>
        <row r="253">
          <cell r="A253" t="str">
            <v xml:space="preserve">CPK0168             </v>
          </cell>
          <cell r="B253" t="str">
            <v xml:space="preserve">CARTONS AND CASES LTD         </v>
          </cell>
          <cell r="C253" t="str">
            <v>UK Motive Power</v>
          </cell>
          <cell r="D253" t="str">
            <v>Corrugate</v>
          </cell>
          <cell r="E253" t="str">
            <v xml:space="preserve">NGHF POWER MODULE CARTON (7KW)(370X354X194)                 </v>
          </cell>
        </row>
        <row r="254">
          <cell r="A254" t="str">
            <v xml:space="preserve">CPK0169             </v>
          </cell>
          <cell r="B254" t="str">
            <v xml:space="preserve">CARTONS AND CASES LTD         </v>
          </cell>
          <cell r="C254" t="str">
            <v>UK Motive Power</v>
          </cell>
          <cell r="D254" t="str">
            <v>Corrugate</v>
          </cell>
          <cell r="E254" t="str">
            <v xml:space="preserve">NGHF POWER MODULE CARTON FITTINGS                           </v>
          </cell>
        </row>
        <row r="255">
          <cell r="A255" t="str">
            <v xml:space="preserve">CPK0170             </v>
          </cell>
          <cell r="B255" t="str">
            <v xml:space="preserve">CARTONS AND CASES LTD         </v>
          </cell>
          <cell r="C255" t="str">
            <v>UK Motive Power</v>
          </cell>
          <cell r="D255" t="str">
            <v>Corrugate</v>
          </cell>
          <cell r="E255" t="str">
            <v xml:space="preserve">NGHFD CHARGER CARTON SLEEVE                  200K/T BC      </v>
          </cell>
        </row>
        <row r="256">
          <cell r="A256" t="str">
            <v xml:space="preserve">CPK0171             </v>
          </cell>
          <cell r="B256" t="str">
            <v xml:space="preserve">CARTONS AND CASES LTD         </v>
          </cell>
          <cell r="C256" t="str">
            <v>UK Motive Power</v>
          </cell>
          <cell r="D256" t="str">
            <v>Corrugate</v>
          </cell>
          <cell r="E256" t="str">
            <v>21/23HFA &amp; B PACKING BOX  430 X 430 X 520MM  0CMP 6002 01 PA</v>
          </cell>
        </row>
        <row r="257">
          <cell r="A257" t="str">
            <v xml:space="preserve">CPK0201             </v>
          </cell>
          <cell r="B257" t="str">
            <v xml:space="preserve">CARTONS AND CASES LTD         </v>
          </cell>
          <cell r="C257" t="str">
            <v>UK Motive Power</v>
          </cell>
          <cell r="D257" t="str">
            <v>Corrugate</v>
          </cell>
          <cell r="E257" t="str">
            <v xml:space="preserve">PACKING SLEEVE (2197) SIZE 1(3CMP 2197 00 PA)               </v>
          </cell>
        </row>
        <row r="258">
          <cell r="A258" t="str">
            <v xml:space="preserve">CPK0202             </v>
          </cell>
          <cell r="B258" t="str">
            <v xml:space="preserve">CARTONS AND CASES LTD         </v>
          </cell>
          <cell r="C258" t="str">
            <v>UK Motive Power</v>
          </cell>
          <cell r="D258" t="str">
            <v>Corrugate</v>
          </cell>
          <cell r="E258" t="str">
            <v xml:space="preserve">PACKING SLEEVE (2197) SIZE 2(3CMP 2297 00 PA)               </v>
          </cell>
        </row>
        <row r="259">
          <cell r="A259" t="str">
            <v xml:space="preserve">CPK0203             </v>
          </cell>
          <cell r="B259" t="str">
            <v xml:space="preserve">CARTONS AND CASES LTD         </v>
          </cell>
          <cell r="C259" t="str">
            <v>UK Motive Power</v>
          </cell>
          <cell r="D259" t="str">
            <v>Corrugate</v>
          </cell>
          <cell r="E259" t="str">
            <v xml:space="preserve">PACKING SLEEVE (2197) SIZE 3(3CMP 2397 00 PA)               </v>
          </cell>
        </row>
        <row r="260">
          <cell r="A260" t="str">
            <v xml:space="preserve">GRN1180             </v>
          </cell>
          <cell r="B260" t="str">
            <v xml:space="preserve">CARTONS AND CASES LTD         </v>
          </cell>
          <cell r="C260" t="str">
            <v>UK Motive Power</v>
          </cell>
          <cell r="D260" t="str">
            <v>Corrugate</v>
          </cell>
          <cell r="E260" t="str">
            <v xml:space="preserve">DF CORRUGATED SHEETS 125CC C  FLUTE 457MM x 1067MM          </v>
          </cell>
        </row>
        <row r="261">
          <cell r="A261" t="str">
            <v xml:space="preserve">MSCPUR              </v>
          </cell>
          <cell r="B261" t="str">
            <v xml:space="preserve">CARTONS AND CASES LTD         </v>
          </cell>
          <cell r="C261" t="str">
            <v>UK Motive Power</v>
          </cell>
          <cell r="D261" t="str">
            <v>Corrugate</v>
          </cell>
          <cell r="E261" t="str">
            <v xml:space="preserve">MISCELLANEOUS                                               </v>
          </cell>
        </row>
        <row r="262">
          <cell r="A262" t="str">
            <v xml:space="preserve">PAL015              </v>
          </cell>
          <cell r="B262" t="str">
            <v xml:space="preserve">CARTONS AND CASES LTD         </v>
          </cell>
          <cell r="C262" t="str">
            <v>UK Motive Power</v>
          </cell>
          <cell r="D262" t="str">
            <v>Corrugate</v>
          </cell>
          <cell r="E262" t="str">
            <v xml:space="preserve">EURO T/W HSC SIZE 1 1115X740X660                            </v>
          </cell>
        </row>
        <row r="263">
          <cell r="A263" t="str">
            <v xml:space="preserve">PAL016              </v>
          </cell>
          <cell r="B263" t="str">
            <v xml:space="preserve">CARTONS AND CASES LTD         </v>
          </cell>
          <cell r="C263" t="str">
            <v>UK Motive Power</v>
          </cell>
          <cell r="D263" t="str">
            <v>Corrugate</v>
          </cell>
          <cell r="E263" t="str">
            <v xml:space="preserve">EURO T/W HSC SIZE 2 1115X740X787MM                          </v>
          </cell>
        </row>
        <row r="264">
          <cell r="A264" t="str">
            <v xml:space="preserve">POLY0030            </v>
          </cell>
          <cell r="B264" t="str">
            <v xml:space="preserve">CARTONS AND CASES LTD         </v>
          </cell>
          <cell r="C264" t="str">
            <v>UK Motive Power</v>
          </cell>
          <cell r="D264" t="str">
            <v>Corrugate</v>
          </cell>
          <cell r="E264" t="str">
            <v xml:space="preserve">POLYSTYRENE PIECES FOR CPK0030  220MM        (4 PER BOX)    </v>
          </cell>
        </row>
        <row r="265">
          <cell r="A265" t="str">
            <v xml:space="preserve">POLY0031            </v>
          </cell>
          <cell r="B265" t="str">
            <v xml:space="preserve">CARTONS AND CASES LTD         </v>
          </cell>
          <cell r="C265" t="str">
            <v>UK Motive Power</v>
          </cell>
          <cell r="D265" t="str">
            <v>Corrugate</v>
          </cell>
          <cell r="E265" t="str">
            <v xml:space="preserve">POLYSTYRENE PIECES FOR CPK0031 280MM         (4 PER BOX)    </v>
          </cell>
        </row>
        <row r="266">
          <cell r="A266" t="str">
            <v xml:space="preserve">CPK0023             </v>
          </cell>
          <cell r="B266" t="str">
            <v xml:space="preserve">CONQUEST JOIN &amp; SECT LTD      </v>
          </cell>
          <cell r="C266" t="str">
            <v>UK Motive Power</v>
          </cell>
          <cell r="D266" t="str">
            <v>Pallets</v>
          </cell>
          <cell r="E266" t="str">
            <v xml:space="preserve">Wood Base Pallet 820x490mm                                  </v>
          </cell>
        </row>
        <row r="267">
          <cell r="A267" t="str">
            <v xml:space="preserve">CPK0025             </v>
          </cell>
          <cell r="B267" t="str">
            <v xml:space="preserve">CONQUEST JOIN &amp; SECT LTD      </v>
          </cell>
          <cell r="C267" t="str">
            <v>UK Motive Power</v>
          </cell>
          <cell r="D267" t="str">
            <v>Pallets</v>
          </cell>
          <cell r="E267" t="str">
            <v xml:space="preserve">Wood Base Pallet 475x514 (CLASSIC SIZE 3) 1CMP 1000 03 PA1  </v>
          </cell>
        </row>
        <row r="268">
          <cell r="A268" t="str">
            <v xml:space="preserve">CPK0026             </v>
          </cell>
          <cell r="B268" t="str">
            <v xml:space="preserve">CONQUEST JOIN &amp; SECT LTD      </v>
          </cell>
          <cell r="C268" t="str">
            <v>UK Motive Power</v>
          </cell>
          <cell r="D268" t="str">
            <v>Pallets</v>
          </cell>
          <cell r="E268" t="str">
            <v xml:space="preserve">Wood Base Pallet 635x575 (CLASSIC SIZE 4)1 CMP1000 04 PA2   </v>
          </cell>
        </row>
        <row r="269">
          <cell r="A269" t="str">
            <v xml:space="preserve">CPK0039             </v>
          </cell>
          <cell r="B269" t="str">
            <v xml:space="preserve">CONQUEST JOIN &amp; SECT LTD      </v>
          </cell>
          <cell r="C269" t="str">
            <v>UK Motive Power</v>
          </cell>
          <cell r="D269" t="str">
            <v>Pallets</v>
          </cell>
          <cell r="E269" t="str">
            <v xml:space="preserve">PALLET DETA SIZE 2 580X340                                  </v>
          </cell>
        </row>
        <row r="270">
          <cell r="A270" t="str">
            <v xml:space="preserve">CPK0041             </v>
          </cell>
          <cell r="B270" t="str">
            <v xml:space="preserve">CONQUEST JOIN &amp; SECT LTD      </v>
          </cell>
          <cell r="C270" t="str">
            <v>UK Motive Power</v>
          </cell>
          <cell r="D270" t="str">
            <v>Pallets</v>
          </cell>
          <cell r="E270" t="str">
            <v xml:space="preserve">PALLET DETA SIZE 3 630X450                                  </v>
          </cell>
        </row>
        <row r="271">
          <cell r="A271" t="str">
            <v xml:space="preserve">CPK0166             </v>
          </cell>
          <cell r="B271" t="str">
            <v xml:space="preserve">CONQUEST JOIN &amp; SECT LTD      </v>
          </cell>
          <cell r="C271" t="str">
            <v>UK Motive Power</v>
          </cell>
          <cell r="D271" t="str">
            <v>Pallets</v>
          </cell>
          <cell r="E271" t="str">
            <v xml:space="preserve">NGHF CHARGER PALLET 425X425MM                               </v>
          </cell>
        </row>
        <row r="272">
          <cell r="A272" t="str">
            <v xml:space="preserve">CPK0204             </v>
          </cell>
          <cell r="B272" t="str">
            <v xml:space="preserve">CONQUEST JOIN &amp; SECT LTD      </v>
          </cell>
          <cell r="C272" t="str">
            <v>UK Motive Power</v>
          </cell>
          <cell r="D272" t="str">
            <v>Pallets</v>
          </cell>
          <cell r="E272" t="str">
            <v xml:space="preserve">Wood Base Pallet (2197) SIZE 1 3CMP 2197 01 PA 450X430MM    </v>
          </cell>
        </row>
        <row r="273">
          <cell r="A273" t="str">
            <v xml:space="preserve">CPK0205             </v>
          </cell>
          <cell r="B273" t="str">
            <v xml:space="preserve">CONQUEST JOIN &amp; SECT LTD      </v>
          </cell>
          <cell r="C273" t="str">
            <v>UK Motive Power</v>
          </cell>
          <cell r="D273" t="str">
            <v>Pallets</v>
          </cell>
          <cell r="E273" t="str">
            <v xml:space="preserve">Wood Base Pallet (2197) SIZE 2 3CMP 2297 01 PA 550X430MM    </v>
          </cell>
        </row>
        <row r="274">
          <cell r="A274" t="str">
            <v xml:space="preserve">CPK0206             </v>
          </cell>
          <cell r="B274" t="str">
            <v xml:space="preserve">CONQUEST JOIN &amp; SECT LTD      </v>
          </cell>
          <cell r="C274" t="str">
            <v>UK Motive Power</v>
          </cell>
          <cell r="D274" t="str">
            <v>Pallets</v>
          </cell>
          <cell r="E274" t="str">
            <v xml:space="preserve">Wood Base Pallet (2197) SIZE 3 3CMP 2397 01 PA 700X530MM    </v>
          </cell>
        </row>
        <row r="275">
          <cell r="A275" t="str">
            <v xml:space="preserve">MRM0036             </v>
          </cell>
          <cell r="B275" t="str">
            <v xml:space="preserve">CONQUEST JOIN &amp; SECT LTD      </v>
          </cell>
          <cell r="C275" t="str">
            <v>UK Motive Power</v>
          </cell>
          <cell r="D275" t="str">
            <v>Pallets</v>
          </cell>
          <cell r="E275" t="str">
            <v xml:space="preserve">WOOD BOXES 178X125X280MM GD85972                            </v>
          </cell>
        </row>
        <row r="276">
          <cell r="A276" t="str">
            <v xml:space="preserve">MSCPUR              </v>
          </cell>
          <cell r="B276" t="str">
            <v xml:space="preserve">CONQUEST JOIN &amp; SECT LTD      </v>
          </cell>
          <cell r="C276" t="str">
            <v>UK Motive Power</v>
          </cell>
          <cell r="D276" t="str">
            <v>Pallets</v>
          </cell>
          <cell r="E276" t="str">
            <v xml:space="preserve">MISCELLANEOUS                                               </v>
          </cell>
        </row>
        <row r="277">
          <cell r="A277" t="str">
            <v xml:space="preserve">MSCPUR              </v>
          </cell>
          <cell r="B277" t="str">
            <v xml:space="preserve">R K S PALLET SERVICES LTD     </v>
          </cell>
          <cell r="C277" t="str">
            <v>UK Motive Power</v>
          </cell>
          <cell r="D277" t="str">
            <v>Pallets</v>
          </cell>
          <cell r="E277" t="str">
            <v xml:space="preserve">MISCELLANEOUS                                               </v>
          </cell>
        </row>
        <row r="278">
          <cell r="A278" t="str">
            <v xml:space="preserve">PAL001              </v>
          </cell>
          <cell r="B278" t="str">
            <v xml:space="preserve">CONQUEST JOIN &amp; SECT LTD      </v>
          </cell>
          <cell r="C278" t="str">
            <v>UK Motive Power</v>
          </cell>
          <cell r="D278" t="str">
            <v>Pallets</v>
          </cell>
          <cell r="E278" t="str">
            <v xml:space="preserve">GS STD PALLET 1200x900mm                                    </v>
          </cell>
        </row>
        <row r="279">
          <cell r="A279" t="str">
            <v xml:space="preserve">PAL002              </v>
          </cell>
          <cell r="B279" t="str">
            <v xml:space="preserve">CONQUEST JOIN &amp; SECT LTD      </v>
          </cell>
          <cell r="C279" t="str">
            <v>UK Motive Power</v>
          </cell>
          <cell r="D279" t="str">
            <v>Pallets</v>
          </cell>
          <cell r="E279" t="str">
            <v xml:space="preserve">DEPOT KIT CRATE 24.5X24.5X24"                               </v>
          </cell>
        </row>
        <row r="280">
          <cell r="A280" t="str">
            <v xml:space="preserve">PAL003              </v>
          </cell>
          <cell r="B280" t="str">
            <v xml:space="preserve">CONQUEST JOIN &amp; SECT LTD      </v>
          </cell>
          <cell r="C280" t="str">
            <v>UK Motive Power</v>
          </cell>
          <cell r="D280" t="str">
            <v>Pallets</v>
          </cell>
          <cell r="E280" t="str">
            <v xml:space="preserve">RED STAR BOX 34X12X8                                        </v>
          </cell>
        </row>
        <row r="281">
          <cell r="A281" t="str">
            <v xml:space="preserve">PAL003A             </v>
          </cell>
          <cell r="B281" t="str">
            <v xml:space="preserve">CONQUEST JOIN &amp; SECT LTD      </v>
          </cell>
          <cell r="C281" t="str">
            <v>UK Motive Power</v>
          </cell>
          <cell r="D281" t="str">
            <v>Pallets</v>
          </cell>
          <cell r="E281" t="str">
            <v xml:space="preserve">SINGLE CELL PACKING FRAME 508X457X660MM                     </v>
          </cell>
        </row>
        <row r="282">
          <cell r="A282" t="str">
            <v xml:space="preserve">PAL007              </v>
          </cell>
          <cell r="B282" t="str">
            <v xml:space="preserve">CONQUEST JOIN &amp; SECT LTD      </v>
          </cell>
          <cell r="C282" t="str">
            <v>UK Motive Power</v>
          </cell>
          <cell r="D282" t="str">
            <v>Pallets</v>
          </cell>
          <cell r="E282" t="str">
            <v xml:space="preserve">DIN EURO PALLET CRATE 1200X800X685MM                        </v>
          </cell>
        </row>
        <row r="283">
          <cell r="A283" t="str">
            <v xml:space="preserve">PAL010              </v>
          </cell>
          <cell r="B283" t="str">
            <v xml:space="preserve">CONQUEST JOIN &amp; SECT LTD      </v>
          </cell>
          <cell r="C283" t="str">
            <v>UK Motive Power</v>
          </cell>
          <cell r="D283" t="str">
            <v>Pallets</v>
          </cell>
          <cell r="E283" t="str">
            <v xml:space="preserve">EURO TOE PALLETS FOR TRIWALL 1200X800                       </v>
          </cell>
        </row>
        <row r="284">
          <cell r="A284" t="str">
            <v xml:space="preserve">PAL012              </v>
          </cell>
          <cell r="B284" t="str">
            <v xml:space="preserve">R K S PALLET SERVICES LTD     </v>
          </cell>
          <cell r="C284" t="str">
            <v>UK Motive Power</v>
          </cell>
          <cell r="D284" t="str">
            <v>Pallets</v>
          </cell>
          <cell r="E284" t="str">
            <v xml:space="preserve">CANADA CASE SZE 1 1110X800X6750EXT  ACC 6004 63330          </v>
          </cell>
        </row>
        <row r="285">
          <cell r="A285" t="str">
            <v xml:space="preserve">PAL013              </v>
          </cell>
          <cell r="B285" t="str">
            <v xml:space="preserve">R K S PALLET SERVICES LTD     </v>
          </cell>
          <cell r="C285" t="str">
            <v>UK Motive Power</v>
          </cell>
          <cell r="D285" t="str">
            <v>Pallets</v>
          </cell>
          <cell r="E285" t="str">
            <v xml:space="preserve">CANADA CASE SZE 2 1110X800X865EXT                           </v>
          </cell>
        </row>
        <row r="286">
          <cell r="A286" t="str">
            <v xml:space="preserve">PAL014              </v>
          </cell>
          <cell r="B286" t="str">
            <v xml:space="preserve">R K S PALLET SERVICES LTD     </v>
          </cell>
          <cell r="C286" t="str">
            <v>UK Motive Power</v>
          </cell>
          <cell r="D286" t="str">
            <v>Pallets</v>
          </cell>
          <cell r="E286" t="str">
            <v xml:space="preserve">CANADA CASE SIZE 3 725X540X610EXT                           </v>
          </cell>
        </row>
        <row r="287">
          <cell r="A287" t="str">
            <v xml:space="preserve">PAL018              </v>
          </cell>
          <cell r="B287" t="str">
            <v xml:space="preserve">CONQUEST JOIN &amp; SECT LTD      </v>
          </cell>
          <cell r="C287" t="str">
            <v>UK Motive Power</v>
          </cell>
          <cell r="D287" t="str">
            <v>Pallets</v>
          </cell>
          <cell r="E287" t="str">
            <v xml:space="preserve">SPINE CASTING PALLET 1200MM SQUARE                          </v>
          </cell>
        </row>
        <row r="288">
          <cell r="A288" t="str">
            <v xml:space="preserve">PAL019              </v>
          </cell>
          <cell r="B288" t="str">
            <v xml:space="preserve">R K S PALLET SERVICES LTD     </v>
          </cell>
          <cell r="C288" t="str">
            <v>UK Motive Power</v>
          </cell>
          <cell r="D288" t="str">
            <v>Pallets</v>
          </cell>
          <cell r="E288" t="str">
            <v xml:space="preserve">PICKLING PALLET 33" SQUARE                                  </v>
          </cell>
        </row>
        <row r="289">
          <cell r="A289" t="str">
            <v xml:space="preserve">PAL020              </v>
          </cell>
          <cell r="B289" t="str">
            <v xml:space="preserve">CONQUEST JOIN &amp; SECT LTD      </v>
          </cell>
          <cell r="C289" t="str">
            <v>UK Motive Power</v>
          </cell>
          <cell r="D289" t="str">
            <v>Pallets</v>
          </cell>
          <cell r="E289" t="str">
            <v xml:space="preserve">LARGE PARTS PALLET 23"X39" (990MM X 585MM) 2 WAY ENTRY      </v>
          </cell>
        </row>
        <row r="290">
          <cell r="A290" t="str">
            <v xml:space="preserve">PAL021              </v>
          </cell>
          <cell r="B290" t="str">
            <v xml:space="preserve">CONQUEST JOIN &amp; SECT LTD      </v>
          </cell>
          <cell r="C290" t="str">
            <v>UK Motive Power</v>
          </cell>
          <cell r="D290" t="str">
            <v>Pallets</v>
          </cell>
          <cell r="E290" t="str">
            <v xml:space="preserve">PALLET FOR LONG TRAYS 1250X800                              </v>
          </cell>
        </row>
        <row r="291">
          <cell r="A291" t="str">
            <v xml:space="preserve">PAL023              </v>
          </cell>
          <cell r="B291" t="str">
            <v xml:space="preserve">CONQUEST JOIN &amp; SECT LTD      </v>
          </cell>
          <cell r="C291" t="str">
            <v>UK Motive Power</v>
          </cell>
          <cell r="D291" t="str">
            <v>Pallets</v>
          </cell>
          <cell r="E291" t="str">
            <v xml:space="preserve">WOODEN STICKS 38MM X38MM X 5'LONG (FOR SPINE CASTING)       </v>
          </cell>
        </row>
        <row r="292">
          <cell r="A292" t="str">
            <v xml:space="preserve">PAL024              </v>
          </cell>
          <cell r="B292" t="str">
            <v xml:space="preserve">CONQUEST JOIN &amp; SECT LTD      </v>
          </cell>
          <cell r="C292" t="str">
            <v>UK Motive Power</v>
          </cell>
          <cell r="D292" t="str">
            <v>Pallets</v>
          </cell>
          <cell r="E292" t="str">
            <v xml:space="preserve">DIN EURO PALLET   1200 X 800MM                              </v>
          </cell>
        </row>
        <row r="293">
          <cell r="A293" t="str">
            <v xml:space="preserve">PAL025              </v>
          </cell>
          <cell r="B293" t="str">
            <v xml:space="preserve">CONQUEST JOIN &amp; SECT LTD      </v>
          </cell>
          <cell r="C293" t="str">
            <v>UK Motive Power</v>
          </cell>
          <cell r="D293" t="str">
            <v>Pallets</v>
          </cell>
          <cell r="E293" t="str">
            <v xml:space="preserve">MODIFIED EURO PALLET FOR REVA CAR 1200X800MM PDS2150        </v>
          </cell>
        </row>
        <row r="294">
          <cell r="A294" t="str">
            <v xml:space="preserve">PAL026              </v>
          </cell>
          <cell r="B294" t="str">
            <v xml:space="preserve">R K S PALLET SERVICES LTD     </v>
          </cell>
          <cell r="C294" t="str">
            <v>UK Motive Power</v>
          </cell>
          <cell r="D294" t="str">
            <v>Pallets</v>
          </cell>
          <cell r="E294" t="str">
            <v xml:space="preserve">AUSRALIAN PLATE CASE                                        </v>
          </cell>
        </row>
        <row r="295">
          <cell r="A295" t="str">
            <v xml:space="preserve">MISCITEM            </v>
          </cell>
          <cell r="B295" t="str">
            <v xml:space="preserve">ENGLISH CORRUGATING PAPER CO. </v>
          </cell>
          <cell r="C295" t="str">
            <v>UK Transport</v>
          </cell>
          <cell r="D295" t="str">
            <v>Corrugate</v>
          </cell>
          <cell r="E295" t="str">
            <v xml:space="preserve">MISCELLANEOUS PURCHASE ITEM                                 </v>
          </cell>
        </row>
        <row r="296">
          <cell r="A296" t="str">
            <v xml:space="preserve">SC12897             </v>
          </cell>
          <cell r="B296" t="str">
            <v xml:space="preserve">ENGLISH CORRUGATING PAPER CO. </v>
          </cell>
          <cell r="C296" t="str">
            <v>UK Transport</v>
          </cell>
          <cell r="D296" t="str">
            <v>Corrugate</v>
          </cell>
          <cell r="E296" t="str">
            <v xml:space="preserve">LAYER PAD - 768 X 1062                                      </v>
          </cell>
        </row>
        <row r="297">
          <cell r="A297" t="str">
            <v xml:space="preserve">MISCITEM            </v>
          </cell>
          <cell r="B297" t="str">
            <v xml:space="preserve">CROSSKEYS PALLET SERVICES     </v>
          </cell>
          <cell r="C297" t="str">
            <v>UK Transport</v>
          </cell>
          <cell r="D297" t="str">
            <v>Pallets</v>
          </cell>
          <cell r="E297" t="str">
            <v xml:space="preserve">MISCELLANEOUS PURCHASE ITEM                                 </v>
          </cell>
        </row>
        <row r="298">
          <cell r="A298" t="str">
            <v xml:space="preserve">Z5                  </v>
          </cell>
          <cell r="B298" t="str">
            <v xml:space="preserve">EURO WELSH PALLETS LTD        </v>
          </cell>
          <cell r="C298" t="str">
            <v>UK Transport</v>
          </cell>
          <cell r="D298" t="str">
            <v>Pallets</v>
          </cell>
          <cell r="E298" t="str">
            <v xml:space="preserve">EURO SIZE PALLETS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pplier Assessment General 2"/>
      <sheetName val="Supplier Survey"/>
      <sheetName val="Supplier Survey Scoring Summary"/>
    </sheetNames>
    <sheetDataSet>
      <sheetData sheetId="0" refreshError="1"/>
      <sheetData sheetId="1" refreshError="1"/>
      <sheetData sheetId="2">
        <row r="3">
          <cell r="R3">
            <v>0</v>
          </cell>
        </row>
        <row r="4">
          <cell r="R4">
            <v>1</v>
          </cell>
        </row>
        <row r="5">
          <cell r="R5">
            <v>2</v>
          </cell>
        </row>
        <row r="6">
          <cell r="R6">
            <v>3</v>
          </cell>
        </row>
        <row r="7">
          <cell r="R7">
            <v>4</v>
          </cell>
        </row>
        <row r="8">
          <cell r="R8" t="str">
            <v>N/A</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iverse Supplier Business Plan"/>
      <sheetName val="Reporting Guidelines"/>
      <sheetName val="Definition Codes"/>
      <sheetName val="Direct Expenditures Form"/>
      <sheetName val="Diverse Suppliers for Contact"/>
    </sheetNames>
    <sheetDataSet>
      <sheetData sheetId="0"/>
      <sheetData sheetId="1"/>
      <sheetData sheetId="2"/>
      <sheetData sheetId="3">
        <row r="1">
          <cell r="Q1" t="str">
            <v xml:space="preserve"> </v>
          </cell>
        </row>
        <row r="2">
          <cell r="Q2">
            <v>2007</v>
          </cell>
        </row>
        <row r="3">
          <cell r="Q3">
            <v>2008</v>
          </cell>
        </row>
        <row r="4">
          <cell r="Q4">
            <v>2009</v>
          </cell>
        </row>
        <row r="5">
          <cell r="Q5">
            <v>2010</v>
          </cell>
        </row>
        <row r="6">
          <cell r="Q6">
            <v>2011</v>
          </cell>
        </row>
        <row r="7">
          <cell r="Q7">
            <v>2012</v>
          </cell>
        </row>
        <row r="8">
          <cell r="Q8">
            <v>2013</v>
          </cell>
        </row>
        <row r="9">
          <cell r="Q9">
            <v>2014</v>
          </cell>
        </row>
        <row r="10">
          <cell r="Q10">
            <v>2015</v>
          </cell>
        </row>
        <row r="11">
          <cell r="Q11">
            <v>2016</v>
          </cell>
        </row>
        <row r="12">
          <cell r="Q12">
            <v>2017</v>
          </cell>
        </row>
        <row r="13">
          <cell r="Q13">
            <v>2018</v>
          </cell>
        </row>
        <row r="14">
          <cell r="Q14">
            <v>2019</v>
          </cell>
        </row>
        <row r="15">
          <cell r="Q15">
            <v>2020</v>
          </cell>
        </row>
        <row r="16">
          <cell r="Q16">
            <v>2021</v>
          </cell>
        </row>
        <row r="17">
          <cell r="Q17">
            <v>2022</v>
          </cell>
        </row>
        <row r="18">
          <cell r="Q18">
            <v>2023</v>
          </cell>
        </row>
        <row r="19">
          <cell r="Q19">
            <v>2024</v>
          </cell>
        </row>
        <row r="20">
          <cell r="Q20">
            <v>2025</v>
          </cell>
        </row>
        <row r="21">
          <cell r="Q21">
            <v>2026</v>
          </cell>
        </row>
        <row r="22">
          <cell r="Q22">
            <v>2027</v>
          </cell>
        </row>
        <row r="23">
          <cell r="Q23">
            <v>2028</v>
          </cell>
        </row>
        <row r="24">
          <cell r="Q24">
            <v>2029</v>
          </cell>
        </row>
        <row r="25">
          <cell r="Q25">
            <v>2030</v>
          </cell>
        </row>
        <row r="26">
          <cell r="Q26">
            <v>2031</v>
          </cell>
        </row>
        <row r="27">
          <cell r="Q27">
            <v>2032</v>
          </cell>
        </row>
        <row r="28">
          <cell r="Q28">
            <v>2033</v>
          </cell>
        </row>
        <row r="29">
          <cell r="Q29">
            <v>2034</v>
          </cell>
        </row>
        <row r="30">
          <cell r="Q30">
            <v>2035</v>
          </cell>
        </row>
        <row r="31">
          <cell r="Q31">
            <v>2036</v>
          </cell>
        </row>
        <row r="32">
          <cell r="Q32">
            <v>2037</v>
          </cell>
        </row>
        <row r="33">
          <cell r="Q33">
            <v>2038</v>
          </cell>
        </row>
        <row r="34">
          <cell r="Q34">
            <v>2039</v>
          </cell>
        </row>
        <row r="35">
          <cell r="Q35">
            <v>2040</v>
          </cell>
        </row>
        <row r="36">
          <cell r="Q36">
            <v>2041</v>
          </cell>
        </row>
        <row r="37">
          <cell r="Q37">
            <v>2042</v>
          </cell>
        </row>
        <row r="38">
          <cell r="Q38">
            <v>2043</v>
          </cell>
        </row>
        <row r="39">
          <cell r="Q39">
            <v>2044</v>
          </cell>
        </row>
        <row r="40">
          <cell r="Q40">
            <v>2045</v>
          </cell>
        </row>
        <row r="41">
          <cell r="Q41">
            <v>2046</v>
          </cell>
        </row>
        <row r="42">
          <cell r="Q42">
            <v>2047</v>
          </cell>
        </row>
        <row r="43">
          <cell r="Q43">
            <v>2048</v>
          </cell>
        </row>
        <row r="44">
          <cell r="Q44">
            <v>2049</v>
          </cell>
        </row>
        <row r="45">
          <cell r="Q45">
            <v>2050</v>
          </cell>
        </row>
        <row r="46">
          <cell r="Q46">
            <v>2051</v>
          </cell>
        </row>
        <row r="47">
          <cell r="Q47">
            <v>2052</v>
          </cell>
        </row>
        <row r="48">
          <cell r="Q48">
            <v>2053</v>
          </cell>
        </row>
        <row r="49">
          <cell r="Q49">
            <v>2054</v>
          </cell>
        </row>
        <row r="50">
          <cell r="Q50">
            <v>2055</v>
          </cell>
        </row>
        <row r="51">
          <cell r="Q51">
            <v>2056</v>
          </cell>
        </row>
        <row r="52">
          <cell r="Q52">
            <v>2057</v>
          </cell>
        </row>
        <row r="53">
          <cell r="Q53">
            <v>2058</v>
          </cell>
        </row>
        <row r="54">
          <cell r="Q54">
            <v>2059</v>
          </cell>
        </row>
        <row r="55">
          <cell r="Q55">
            <v>2060</v>
          </cell>
        </row>
        <row r="56">
          <cell r="Q56">
            <v>2061</v>
          </cell>
        </row>
        <row r="57">
          <cell r="Q57">
            <v>2062</v>
          </cell>
        </row>
        <row r="58">
          <cell r="Q58">
            <v>2063</v>
          </cell>
        </row>
        <row r="59">
          <cell r="Q59">
            <v>2064</v>
          </cell>
        </row>
        <row r="60">
          <cell r="Q60">
            <v>2065</v>
          </cell>
        </row>
        <row r="61">
          <cell r="Q61">
            <v>2066</v>
          </cell>
        </row>
        <row r="62">
          <cell r="Q62">
            <v>2067</v>
          </cell>
        </row>
        <row r="63">
          <cell r="Q63">
            <v>2068</v>
          </cell>
        </row>
        <row r="64">
          <cell r="Q64">
            <v>2069</v>
          </cell>
        </row>
        <row r="65">
          <cell r="Q65">
            <v>2070</v>
          </cell>
        </row>
        <row r="66">
          <cell r="Q66">
            <v>2071</v>
          </cell>
        </row>
        <row r="67">
          <cell r="Q67">
            <v>2072</v>
          </cell>
        </row>
        <row r="68">
          <cell r="Q68">
            <v>2073</v>
          </cell>
        </row>
        <row r="69">
          <cell r="Q69">
            <v>2074</v>
          </cell>
        </row>
        <row r="70">
          <cell r="Q70">
            <v>2075</v>
          </cell>
        </row>
        <row r="71">
          <cell r="Q71">
            <v>2076</v>
          </cell>
        </row>
        <row r="72">
          <cell r="Q72">
            <v>2077</v>
          </cell>
        </row>
        <row r="73">
          <cell r="Q73">
            <v>2078</v>
          </cell>
        </row>
        <row r="74">
          <cell r="Q74">
            <v>2079</v>
          </cell>
        </row>
        <row r="75">
          <cell r="Q75">
            <v>2080</v>
          </cell>
        </row>
        <row r="76">
          <cell r="Q76">
            <v>2081</v>
          </cell>
        </row>
        <row r="77">
          <cell r="Q77">
            <v>2082</v>
          </cell>
        </row>
        <row r="78">
          <cell r="Q78">
            <v>2083</v>
          </cell>
        </row>
        <row r="79">
          <cell r="Q79">
            <v>2084</v>
          </cell>
        </row>
        <row r="80">
          <cell r="Q80">
            <v>2085</v>
          </cell>
        </row>
        <row r="81">
          <cell r="Q81">
            <v>2086</v>
          </cell>
        </row>
        <row r="82">
          <cell r="Q82">
            <v>2087</v>
          </cell>
        </row>
        <row r="83">
          <cell r="Q83">
            <v>2088</v>
          </cell>
        </row>
        <row r="84">
          <cell r="Q84">
            <v>2089</v>
          </cell>
        </row>
        <row r="85">
          <cell r="Q85">
            <v>2090</v>
          </cell>
        </row>
        <row r="86">
          <cell r="Q86">
            <v>2091</v>
          </cell>
        </row>
        <row r="87">
          <cell r="Q87">
            <v>2092</v>
          </cell>
        </row>
        <row r="88">
          <cell r="Q88">
            <v>2093</v>
          </cell>
        </row>
        <row r="89">
          <cell r="Q89">
            <v>2094</v>
          </cell>
        </row>
        <row r="90">
          <cell r="Q90">
            <v>2095</v>
          </cell>
        </row>
        <row r="91">
          <cell r="Q91">
            <v>2096</v>
          </cell>
        </row>
        <row r="92">
          <cell r="Q92">
            <v>2097</v>
          </cell>
        </row>
        <row r="93">
          <cell r="Q93">
            <v>2098</v>
          </cell>
        </row>
        <row r="94">
          <cell r="Q94">
            <v>2099</v>
          </cell>
        </row>
        <row r="95">
          <cell r="Q95">
            <v>2100</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C878"/>
  <sheetViews>
    <sheetView tabSelected="1" zoomScale="70" zoomScaleNormal="70" workbookViewId="0">
      <selection activeCell="B3" sqref="B3:G3"/>
    </sheetView>
  </sheetViews>
  <sheetFormatPr defaultColWidth="8.81640625" defaultRowHeight="12.5" x14ac:dyDescent="0.25"/>
  <cols>
    <col min="1" max="1" width="26.81640625" style="1" customWidth="1"/>
    <col min="2" max="2" width="32" style="1" customWidth="1"/>
    <col min="3" max="3" width="26.81640625" style="1" customWidth="1"/>
    <col min="4" max="4" width="35.81640625" style="1" customWidth="1"/>
    <col min="5" max="5" width="37.81640625" style="1" bestFit="1" customWidth="1"/>
    <col min="6" max="6" width="22" style="1" customWidth="1"/>
    <col min="7" max="7" width="41.1796875" style="28" customWidth="1"/>
    <col min="8" max="10" width="8.81640625" style="1"/>
    <col min="11" max="11" width="45.1796875" style="1" hidden="1" customWidth="1"/>
    <col min="12" max="16384" width="8.81640625" style="1"/>
  </cols>
  <sheetData>
    <row r="1" spans="2:55" ht="13" thickBot="1" x14ac:dyDescent="0.3">
      <c r="G1" s="2"/>
      <c r="H1" s="2"/>
    </row>
    <row r="2" spans="2:55" s="3" customFormat="1" ht="23.5" thickBot="1" x14ac:dyDescent="0.5">
      <c r="B2" s="32" t="s">
        <v>0</v>
      </c>
      <c r="C2" s="33"/>
      <c r="D2" s="33"/>
      <c r="E2" s="33"/>
      <c r="F2" s="33"/>
      <c r="G2" s="34"/>
    </row>
    <row r="3" spans="2:55" s="4" customFormat="1" ht="266" customHeight="1" thickBot="1" x14ac:dyDescent="0.5">
      <c r="B3" s="35" t="s">
        <v>25</v>
      </c>
      <c r="C3" s="36"/>
      <c r="D3" s="36"/>
      <c r="E3" s="36"/>
      <c r="F3" s="36"/>
      <c r="G3" s="37"/>
    </row>
    <row r="4" spans="2:55" s="4" customFormat="1" ht="115.5" customHeight="1" thickBot="1" x14ac:dyDescent="0.5">
      <c r="B4" s="35" t="s">
        <v>26</v>
      </c>
      <c r="C4" s="36"/>
      <c r="D4" s="36"/>
      <c r="E4" s="36"/>
      <c r="F4" s="36"/>
      <c r="G4" s="37"/>
    </row>
    <row r="5" spans="2:55" ht="51.75" customHeight="1" thickBot="1" x14ac:dyDescent="0.3">
      <c r="B5" s="38" t="s">
        <v>27</v>
      </c>
      <c r="C5" s="39"/>
      <c r="D5" s="39"/>
      <c r="E5" s="39"/>
      <c r="F5" s="39"/>
      <c r="G5" s="40"/>
    </row>
    <row r="6" spans="2:55" ht="37" customHeight="1" thickBot="1" x14ac:dyDescent="0.3">
      <c r="B6" s="46" t="s">
        <v>28</v>
      </c>
      <c r="C6" s="47"/>
      <c r="D6" s="47"/>
      <c r="E6" s="47"/>
      <c r="F6" s="47"/>
      <c r="G6" s="48"/>
    </row>
    <row r="7" spans="2:55" ht="21.5" customHeight="1" thickBot="1" x14ac:dyDescent="0.3">
      <c r="B7" s="46" t="s">
        <v>29</v>
      </c>
      <c r="C7" s="47"/>
      <c r="D7" s="47"/>
      <c r="E7" s="47"/>
      <c r="F7" s="47"/>
      <c r="G7" s="48"/>
    </row>
    <row r="8" spans="2:55" ht="27.75" customHeight="1" thickBot="1" x14ac:dyDescent="0.4">
      <c r="B8" s="41" t="s">
        <v>1</v>
      </c>
      <c r="C8" s="42"/>
      <c r="D8" s="42"/>
      <c r="E8" s="42"/>
      <c r="F8" s="42"/>
      <c r="G8" s="43"/>
      <c r="BA8" s="5" t="s">
        <v>2</v>
      </c>
      <c r="BB8"/>
      <c r="BC8" s="6" t="s">
        <v>3</v>
      </c>
    </row>
    <row r="9" spans="2:55" ht="41.25" customHeight="1" thickBot="1" x14ac:dyDescent="0.4">
      <c r="B9" s="44" t="s">
        <v>4</v>
      </c>
      <c r="C9" s="45"/>
      <c r="D9" s="7" t="s">
        <v>5</v>
      </c>
      <c r="E9" s="8"/>
      <c r="F9" s="8"/>
      <c r="G9" s="9"/>
      <c r="BA9" s="5" t="s">
        <v>6</v>
      </c>
      <c r="BB9"/>
      <c r="BC9" s="6" t="s">
        <v>7</v>
      </c>
    </row>
    <row r="10" spans="2:55" ht="60" customHeight="1" x14ac:dyDescent="0.35">
      <c r="B10" s="10" t="s">
        <v>8</v>
      </c>
      <c r="C10" s="11" t="s">
        <v>9</v>
      </c>
      <c r="D10" s="11" t="s">
        <v>10</v>
      </c>
      <c r="E10" s="11" t="s">
        <v>11</v>
      </c>
      <c r="F10" s="12" t="s">
        <v>12</v>
      </c>
      <c r="G10" s="13" t="s">
        <v>13</v>
      </c>
      <c r="BA10" s="5" t="s">
        <v>14</v>
      </c>
      <c r="BB10"/>
      <c r="BC10" s="6" t="s">
        <v>15</v>
      </c>
    </row>
    <row r="11" spans="2:55" ht="36" customHeight="1" x14ac:dyDescent="0.35">
      <c r="B11" s="14"/>
      <c r="C11" s="15"/>
      <c r="D11" s="5"/>
      <c r="E11" s="15"/>
      <c r="F11" s="16"/>
      <c r="G11" s="6"/>
      <c r="BA11" s="5" t="s">
        <v>16</v>
      </c>
      <c r="BB11"/>
      <c r="BC11" s="6" t="s">
        <v>17</v>
      </c>
    </row>
    <row r="12" spans="2:55" ht="36" customHeight="1" x14ac:dyDescent="0.35">
      <c r="B12" s="14"/>
      <c r="C12" s="15"/>
      <c r="D12" s="5"/>
      <c r="E12" s="15"/>
      <c r="F12" s="16"/>
      <c r="G12" s="6"/>
      <c r="BA12" s="1" t="s">
        <v>18</v>
      </c>
      <c r="BB12"/>
      <c r="BC12" s="6" t="s">
        <v>19</v>
      </c>
    </row>
    <row r="13" spans="2:55" ht="36" customHeight="1" x14ac:dyDescent="0.35">
      <c r="B13" s="14"/>
      <c r="C13" s="15"/>
      <c r="D13" s="5"/>
      <c r="E13" s="15"/>
      <c r="F13" s="16"/>
      <c r="G13" s="6"/>
      <c r="BA13" s="5" t="s">
        <v>20</v>
      </c>
      <c r="BB13"/>
      <c r="BC13"/>
    </row>
    <row r="14" spans="2:55" ht="36" customHeight="1" x14ac:dyDescent="0.35">
      <c r="B14" s="14"/>
      <c r="C14" s="15"/>
      <c r="D14" s="5"/>
      <c r="E14" s="15"/>
      <c r="F14" s="16"/>
      <c r="G14" s="6"/>
      <c r="BA14" s="5" t="s">
        <v>21</v>
      </c>
      <c r="BB14"/>
      <c r="BC14"/>
    </row>
    <row r="15" spans="2:55" ht="36" customHeight="1" x14ac:dyDescent="0.35">
      <c r="B15" s="14"/>
      <c r="C15" s="15"/>
      <c r="D15" s="5"/>
      <c r="E15" s="15"/>
      <c r="F15" s="16"/>
      <c r="G15" s="6"/>
      <c r="BA15" s="5" t="s">
        <v>22</v>
      </c>
      <c r="BB15"/>
      <c r="BC15"/>
    </row>
    <row r="16" spans="2:55" ht="36" customHeight="1" x14ac:dyDescent="0.35">
      <c r="B16" s="14"/>
      <c r="C16" s="15"/>
      <c r="D16" s="5"/>
      <c r="E16" s="15"/>
      <c r="F16" s="16"/>
      <c r="G16" s="6"/>
      <c r="BA16" s="1" t="s">
        <v>23</v>
      </c>
      <c r="BB16"/>
      <c r="BC16"/>
    </row>
    <row r="17" spans="2:7" ht="36" customHeight="1" x14ac:dyDescent="0.25">
      <c r="B17" s="14"/>
      <c r="C17" s="15"/>
      <c r="D17" s="5"/>
      <c r="E17" s="15"/>
      <c r="F17" s="16"/>
      <c r="G17" s="6"/>
    </row>
    <row r="18" spans="2:7" ht="36" customHeight="1" x14ac:dyDescent="0.25">
      <c r="B18" s="14"/>
      <c r="C18" s="15"/>
      <c r="D18" s="5"/>
      <c r="E18" s="15"/>
      <c r="F18" s="16"/>
      <c r="G18" s="6"/>
    </row>
    <row r="19" spans="2:7" ht="36" customHeight="1" x14ac:dyDescent="0.25">
      <c r="B19" s="14"/>
      <c r="C19" s="15"/>
      <c r="D19" s="5"/>
      <c r="E19" s="15"/>
      <c r="F19" s="16"/>
      <c r="G19" s="6"/>
    </row>
    <row r="20" spans="2:7" ht="36" customHeight="1" x14ac:dyDescent="0.25">
      <c r="B20" s="14"/>
      <c r="C20" s="15"/>
      <c r="D20" s="5"/>
      <c r="E20" s="15"/>
      <c r="F20" s="16"/>
      <c r="G20" s="6"/>
    </row>
    <row r="21" spans="2:7" ht="36" customHeight="1" x14ac:dyDescent="0.25">
      <c r="B21" s="14"/>
      <c r="C21" s="15"/>
      <c r="D21" s="5"/>
      <c r="E21" s="15"/>
      <c r="F21" s="16"/>
      <c r="G21" s="6"/>
    </row>
    <row r="22" spans="2:7" ht="36" customHeight="1" x14ac:dyDescent="0.25">
      <c r="B22" s="14"/>
      <c r="C22" s="15"/>
      <c r="D22" s="5"/>
      <c r="E22" s="15"/>
      <c r="F22" s="16"/>
      <c r="G22" s="6"/>
    </row>
    <row r="23" spans="2:7" ht="36" customHeight="1" x14ac:dyDescent="0.25">
      <c r="B23" s="14"/>
      <c r="C23" s="15"/>
      <c r="D23" s="5"/>
      <c r="E23" s="15"/>
      <c r="F23" s="16"/>
      <c r="G23" s="6"/>
    </row>
    <row r="24" spans="2:7" ht="36" customHeight="1" x14ac:dyDescent="0.25">
      <c r="B24" s="14"/>
      <c r="C24" s="15"/>
      <c r="D24" s="5"/>
      <c r="E24" s="15"/>
      <c r="F24" s="16"/>
      <c r="G24" s="6"/>
    </row>
    <row r="25" spans="2:7" ht="36" customHeight="1" x14ac:dyDescent="0.25">
      <c r="B25" s="14"/>
      <c r="C25" s="15"/>
      <c r="D25" s="5"/>
      <c r="E25" s="15"/>
      <c r="F25" s="16"/>
      <c r="G25" s="6"/>
    </row>
    <row r="26" spans="2:7" ht="36" customHeight="1" x14ac:dyDescent="0.25">
      <c r="B26" s="14"/>
      <c r="C26" s="15"/>
      <c r="D26" s="5"/>
      <c r="E26" s="15"/>
      <c r="F26" s="16"/>
      <c r="G26" s="6"/>
    </row>
    <row r="27" spans="2:7" ht="36" customHeight="1" x14ac:dyDescent="0.25">
      <c r="B27" s="17"/>
      <c r="C27" s="18"/>
      <c r="D27" s="5"/>
      <c r="E27" s="18"/>
      <c r="F27" s="19"/>
      <c r="G27" s="6"/>
    </row>
    <row r="28" spans="2:7" ht="36" customHeight="1" x14ac:dyDescent="0.25">
      <c r="B28" s="17"/>
      <c r="C28" s="18"/>
      <c r="D28" s="5"/>
      <c r="E28" s="18"/>
      <c r="F28" s="19"/>
      <c r="G28" s="6"/>
    </row>
    <row r="29" spans="2:7" ht="36" customHeight="1" x14ac:dyDescent="0.25">
      <c r="B29" s="17"/>
      <c r="C29" s="18"/>
      <c r="D29" s="5"/>
      <c r="E29" s="18"/>
      <c r="F29" s="19"/>
      <c r="G29" s="6"/>
    </row>
    <row r="30" spans="2:7" ht="36" customHeight="1" x14ac:dyDescent="0.25">
      <c r="B30" s="17"/>
      <c r="C30" s="18"/>
      <c r="D30" s="5"/>
      <c r="E30" s="18"/>
      <c r="F30" s="19"/>
      <c r="G30" s="6"/>
    </row>
    <row r="31" spans="2:7" ht="36" customHeight="1" x14ac:dyDescent="0.25">
      <c r="B31" s="17"/>
      <c r="C31" s="18"/>
      <c r="D31" s="5"/>
      <c r="E31" s="18"/>
      <c r="F31" s="19"/>
      <c r="G31" s="6"/>
    </row>
    <row r="32" spans="2:7" ht="36" customHeight="1" x14ac:dyDescent="0.25">
      <c r="B32" s="17"/>
      <c r="C32" s="18"/>
      <c r="D32" s="5"/>
      <c r="E32" s="18"/>
      <c r="F32" s="19"/>
      <c r="G32" s="6"/>
    </row>
    <row r="33" spans="2:7" ht="36" customHeight="1" x14ac:dyDescent="0.25">
      <c r="B33" s="17"/>
      <c r="C33" s="18"/>
      <c r="D33" s="5"/>
      <c r="E33" s="18"/>
      <c r="F33" s="19"/>
      <c r="G33" s="6"/>
    </row>
    <row r="34" spans="2:7" ht="36" customHeight="1" x14ac:dyDescent="0.25">
      <c r="B34" s="17"/>
      <c r="C34" s="18"/>
      <c r="D34" s="5"/>
      <c r="E34" s="18"/>
      <c r="F34" s="19"/>
      <c r="G34" s="6"/>
    </row>
    <row r="35" spans="2:7" ht="36" customHeight="1" x14ac:dyDescent="0.25">
      <c r="B35" s="17"/>
      <c r="C35" s="18"/>
      <c r="D35" s="5"/>
      <c r="E35" s="18"/>
      <c r="F35" s="19"/>
      <c r="G35" s="6"/>
    </row>
    <row r="36" spans="2:7" ht="36" customHeight="1" x14ac:dyDescent="0.25">
      <c r="B36" s="17"/>
      <c r="C36" s="18"/>
      <c r="D36" s="5"/>
      <c r="E36" s="18"/>
      <c r="F36" s="19"/>
      <c r="G36" s="6"/>
    </row>
    <row r="37" spans="2:7" ht="36" customHeight="1" x14ac:dyDescent="0.25">
      <c r="B37" s="17"/>
      <c r="C37" s="18"/>
      <c r="D37" s="5"/>
      <c r="E37" s="18"/>
      <c r="F37" s="19"/>
      <c r="G37" s="6"/>
    </row>
    <row r="38" spans="2:7" ht="36" customHeight="1" x14ac:dyDescent="0.25">
      <c r="B38" s="17"/>
      <c r="C38" s="18"/>
      <c r="D38" s="5"/>
      <c r="E38" s="18"/>
      <c r="F38" s="19"/>
      <c r="G38" s="6"/>
    </row>
    <row r="39" spans="2:7" ht="36" customHeight="1" x14ac:dyDescent="0.25">
      <c r="B39" s="17"/>
      <c r="C39" s="18"/>
      <c r="D39" s="5"/>
      <c r="E39" s="18"/>
      <c r="F39" s="19"/>
      <c r="G39" s="6"/>
    </row>
    <row r="40" spans="2:7" ht="36" customHeight="1" x14ac:dyDescent="0.25">
      <c r="B40" s="17"/>
      <c r="C40" s="18"/>
      <c r="D40" s="5"/>
      <c r="E40" s="18"/>
      <c r="F40" s="19"/>
      <c r="G40" s="6"/>
    </row>
    <row r="41" spans="2:7" ht="36" customHeight="1" x14ac:dyDescent="0.25">
      <c r="B41" s="17"/>
      <c r="C41" s="18"/>
      <c r="D41" s="5"/>
      <c r="E41" s="18"/>
      <c r="F41" s="19"/>
      <c r="G41" s="6"/>
    </row>
    <row r="42" spans="2:7" ht="36" customHeight="1" x14ac:dyDescent="0.25">
      <c r="B42" s="17"/>
      <c r="C42" s="18"/>
      <c r="D42" s="5"/>
      <c r="E42" s="18"/>
      <c r="F42" s="19"/>
      <c r="G42" s="6"/>
    </row>
    <row r="43" spans="2:7" ht="36" customHeight="1" x14ac:dyDescent="0.25">
      <c r="B43" s="17"/>
      <c r="C43" s="18"/>
      <c r="D43" s="5"/>
      <c r="E43" s="18"/>
      <c r="F43" s="19"/>
      <c r="G43" s="6"/>
    </row>
    <row r="44" spans="2:7" ht="36" customHeight="1" x14ac:dyDescent="0.25">
      <c r="B44" s="17"/>
      <c r="C44" s="18"/>
      <c r="D44" s="5"/>
      <c r="E44" s="18"/>
      <c r="F44" s="19"/>
      <c r="G44" s="6"/>
    </row>
    <row r="45" spans="2:7" ht="36" customHeight="1" x14ac:dyDescent="0.25">
      <c r="B45" s="17"/>
      <c r="C45" s="18"/>
      <c r="D45" s="5"/>
      <c r="E45" s="18"/>
      <c r="F45" s="19"/>
      <c r="G45" s="6"/>
    </row>
    <row r="46" spans="2:7" ht="36" customHeight="1" x14ac:dyDescent="0.25">
      <c r="B46" s="17"/>
      <c r="C46" s="18"/>
      <c r="D46" s="5"/>
      <c r="E46" s="18"/>
      <c r="F46" s="19"/>
      <c r="G46" s="6"/>
    </row>
    <row r="47" spans="2:7" ht="36" customHeight="1" x14ac:dyDescent="0.25">
      <c r="B47" s="17"/>
      <c r="C47" s="18"/>
      <c r="D47" s="5"/>
      <c r="E47" s="18"/>
      <c r="F47" s="19"/>
      <c r="G47" s="6"/>
    </row>
    <row r="48" spans="2:7" ht="36" customHeight="1" x14ac:dyDescent="0.25">
      <c r="B48" s="17"/>
      <c r="C48" s="18"/>
      <c r="D48" s="5"/>
      <c r="E48" s="18"/>
      <c r="F48" s="19"/>
      <c r="G48" s="6"/>
    </row>
    <row r="49" spans="2:9" ht="36" customHeight="1" x14ac:dyDescent="0.25">
      <c r="B49" s="17"/>
      <c r="C49" s="18"/>
      <c r="D49" s="5"/>
      <c r="E49" s="18"/>
      <c r="F49" s="19"/>
      <c r="G49" s="6"/>
    </row>
    <row r="50" spans="2:9" ht="36" customHeight="1" x14ac:dyDescent="0.25">
      <c r="B50" s="17"/>
      <c r="C50" s="18"/>
      <c r="D50" s="5"/>
      <c r="E50" s="18"/>
      <c r="F50" s="19"/>
      <c r="G50" s="6"/>
    </row>
    <row r="51" spans="2:9" ht="36" customHeight="1" x14ac:dyDescent="0.25">
      <c r="B51" s="17"/>
      <c r="C51" s="18"/>
      <c r="D51" s="5"/>
      <c r="E51" s="18"/>
      <c r="F51" s="19"/>
      <c r="G51" s="6"/>
    </row>
    <row r="52" spans="2:9" ht="36" customHeight="1" thickBot="1" x14ac:dyDescent="0.3">
      <c r="B52" s="20"/>
      <c r="C52" s="21"/>
      <c r="D52" s="5"/>
      <c r="E52" s="21"/>
      <c r="F52" s="22"/>
      <c r="G52" s="6"/>
    </row>
    <row r="53" spans="2:9" ht="36" customHeight="1" thickBot="1" x14ac:dyDescent="0.3">
      <c r="B53" s="29" t="s">
        <v>24</v>
      </c>
      <c r="C53" s="30"/>
      <c r="D53" s="30"/>
      <c r="E53" s="30"/>
      <c r="F53" s="30"/>
      <c r="G53" s="31"/>
    </row>
    <row r="54" spans="2:9" x14ac:dyDescent="0.25">
      <c r="G54" s="2"/>
      <c r="H54" s="2"/>
      <c r="I54" s="2"/>
    </row>
    <row r="55" spans="2:9" x14ac:dyDescent="0.25">
      <c r="G55" s="2"/>
      <c r="H55" s="2"/>
      <c r="I55" s="2"/>
    </row>
    <row r="56" spans="2:9" x14ac:dyDescent="0.25">
      <c r="G56" s="2"/>
      <c r="H56" s="2"/>
      <c r="I56" s="2"/>
    </row>
    <row r="57" spans="2:9" x14ac:dyDescent="0.25">
      <c r="G57" s="2"/>
      <c r="H57" s="2"/>
      <c r="I57" s="2"/>
    </row>
    <row r="58" spans="2:9" x14ac:dyDescent="0.25">
      <c r="G58" s="2"/>
      <c r="H58" s="2"/>
      <c r="I58" s="2"/>
    </row>
    <row r="59" spans="2:9" x14ac:dyDescent="0.25">
      <c r="B59" s="23"/>
      <c r="G59" s="2"/>
      <c r="H59" s="2"/>
      <c r="I59" s="2"/>
    </row>
    <row r="60" spans="2:9" ht="15.5" x14ac:dyDescent="0.35">
      <c r="B60" s="23"/>
      <c r="D60" s="24"/>
      <c r="G60" s="25"/>
      <c r="H60" s="2"/>
      <c r="I60" s="2"/>
    </row>
    <row r="61" spans="2:9" ht="15.5" x14ac:dyDescent="0.35">
      <c r="B61" s="23"/>
      <c r="D61" s="24"/>
      <c r="G61" s="25"/>
      <c r="H61" s="2"/>
      <c r="I61" s="2"/>
    </row>
    <row r="62" spans="2:9" ht="15.5" x14ac:dyDescent="0.35">
      <c r="B62" s="23"/>
      <c r="D62" s="24"/>
      <c r="G62" s="25"/>
      <c r="H62" s="2"/>
      <c r="I62" s="2"/>
    </row>
    <row r="63" spans="2:9" ht="15.5" x14ac:dyDescent="0.35">
      <c r="B63" s="23"/>
      <c r="D63" s="24"/>
      <c r="G63" s="25"/>
      <c r="H63" s="2"/>
      <c r="I63" s="2"/>
    </row>
    <row r="64" spans="2:9" ht="15.5" x14ac:dyDescent="0.35">
      <c r="B64" s="23"/>
      <c r="D64" s="24"/>
      <c r="G64" s="25"/>
      <c r="H64" s="2"/>
      <c r="I64" s="2"/>
    </row>
    <row r="65" spans="2:9" x14ac:dyDescent="0.25">
      <c r="B65" s="23"/>
      <c r="D65" s="24"/>
      <c r="G65" s="2"/>
      <c r="H65" s="2"/>
      <c r="I65" s="2"/>
    </row>
    <row r="66" spans="2:9" x14ac:dyDescent="0.25">
      <c r="B66" s="23"/>
      <c r="D66" s="24"/>
      <c r="G66" s="2"/>
      <c r="H66" s="2"/>
      <c r="I66" s="2"/>
    </row>
    <row r="67" spans="2:9" x14ac:dyDescent="0.25">
      <c r="B67" s="23"/>
      <c r="D67" s="24"/>
      <c r="G67" s="2"/>
      <c r="H67" s="2"/>
      <c r="I67" s="2"/>
    </row>
    <row r="68" spans="2:9" x14ac:dyDescent="0.25">
      <c r="B68" s="23"/>
      <c r="D68" s="26"/>
      <c r="G68" s="2"/>
      <c r="H68" s="2"/>
      <c r="I68" s="2"/>
    </row>
    <row r="69" spans="2:9" x14ac:dyDescent="0.25">
      <c r="B69" s="23"/>
      <c r="D69" s="24"/>
      <c r="G69" s="2"/>
      <c r="H69" s="2"/>
      <c r="I69" s="2"/>
    </row>
    <row r="70" spans="2:9" x14ac:dyDescent="0.25">
      <c r="D70" s="27"/>
      <c r="G70" s="2"/>
      <c r="H70" s="2"/>
      <c r="I70" s="2"/>
    </row>
    <row r="71" spans="2:9" x14ac:dyDescent="0.25">
      <c r="D71" s="24"/>
      <c r="G71" s="2"/>
      <c r="H71" s="2"/>
      <c r="I71" s="2"/>
    </row>
    <row r="72" spans="2:9" x14ac:dyDescent="0.25">
      <c r="G72" s="2"/>
      <c r="H72" s="2"/>
      <c r="I72" s="2"/>
    </row>
    <row r="73" spans="2:9" x14ac:dyDescent="0.25">
      <c r="G73" s="2"/>
      <c r="H73" s="2"/>
      <c r="I73" s="2"/>
    </row>
    <row r="74" spans="2:9" x14ac:dyDescent="0.25">
      <c r="G74" s="2"/>
      <c r="H74" s="2"/>
      <c r="I74" s="2"/>
    </row>
    <row r="75" spans="2:9" x14ac:dyDescent="0.25">
      <c r="G75" s="2"/>
      <c r="H75" s="2"/>
      <c r="I75" s="2"/>
    </row>
    <row r="76" spans="2:9" x14ac:dyDescent="0.25">
      <c r="G76" s="2"/>
      <c r="H76" s="2"/>
      <c r="I76" s="2"/>
    </row>
    <row r="77" spans="2:9" x14ac:dyDescent="0.25">
      <c r="G77" s="2"/>
      <c r="H77" s="2"/>
      <c r="I77" s="2"/>
    </row>
    <row r="78" spans="2:9" x14ac:dyDescent="0.25">
      <c r="G78" s="2"/>
      <c r="H78" s="2"/>
      <c r="I78" s="2"/>
    </row>
    <row r="79" spans="2:9" x14ac:dyDescent="0.25">
      <c r="G79" s="2"/>
      <c r="H79" s="2"/>
      <c r="I79" s="2"/>
    </row>
    <row r="80" spans="2:9" x14ac:dyDescent="0.25">
      <c r="G80" s="2"/>
      <c r="H80" s="2"/>
      <c r="I80" s="2"/>
    </row>
    <row r="81" spans="7:9" x14ac:dyDescent="0.25">
      <c r="G81" s="2"/>
      <c r="H81" s="2"/>
      <c r="I81" s="2"/>
    </row>
    <row r="82" spans="7:9" x14ac:dyDescent="0.25">
      <c r="G82" s="2"/>
      <c r="H82" s="2"/>
      <c r="I82" s="2"/>
    </row>
    <row r="83" spans="7:9" x14ac:dyDescent="0.25">
      <c r="G83" s="2"/>
      <c r="H83" s="2"/>
      <c r="I83" s="2"/>
    </row>
    <row r="84" spans="7:9" x14ac:dyDescent="0.25">
      <c r="G84" s="2"/>
      <c r="H84" s="2"/>
      <c r="I84" s="2"/>
    </row>
    <row r="85" spans="7:9" x14ac:dyDescent="0.25">
      <c r="G85" s="2"/>
      <c r="H85" s="2"/>
      <c r="I85" s="2"/>
    </row>
    <row r="86" spans="7:9" x14ac:dyDescent="0.25">
      <c r="G86" s="2"/>
      <c r="H86" s="2"/>
      <c r="I86" s="2"/>
    </row>
    <row r="87" spans="7:9" x14ac:dyDescent="0.25">
      <c r="G87" s="2"/>
      <c r="H87" s="2"/>
      <c r="I87" s="2"/>
    </row>
    <row r="88" spans="7:9" x14ac:dyDescent="0.25">
      <c r="G88" s="2"/>
      <c r="H88" s="2"/>
      <c r="I88" s="2"/>
    </row>
    <row r="89" spans="7:9" x14ac:dyDescent="0.25">
      <c r="G89" s="2"/>
      <c r="H89" s="2"/>
      <c r="I89" s="2"/>
    </row>
    <row r="90" spans="7:9" x14ac:dyDescent="0.25">
      <c r="G90" s="2"/>
      <c r="H90" s="2"/>
      <c r="I90" s="2"/>
    </row>
    <row r="91" spans="7:9" x14ac:dyDescent="0.25">
      <c r="G91" s="2"/>
      <c r="H91" s="2"/>
      <c r="I91" s="2"/>
    </row>
    <row r="92" spans="7:9" x14ac:dyDescent="0.25">
      <c r="G92" s="2"/>
      <c r="H92" s="2"/>
      <c r="I92" s="2"/>
    </row>
    <row r="93" spans="7:9" x14ac:dyDescent="0.25">
      <c r="G93" s="2"/>
      <c r="H93" s="2"/>
      <c r="I93" s="2"/>
    </row>
    <row r="94" spans="7:9" x14ac:dyDescent="0.25">
      <c r="G94" s="2"/>
      <c r="H94" s="2"/>
      <c r="I94" s="2"/>
    </row>
    <row r="95" spans="7:9" x14ac:dyDescent="0.25">
      <c r="G95" s="2"/>
      <c r="H95" s="2"/>
      <c r="I95" s="2"/>
    </row>
    <row r="96" spans="7:9" x14ac:dyDescent="0.25">
      <c r="G96" s="2"/>
      <c r="H96" s="2"/>
      <c r="I96" s="2"/>
    </row>
    <row r="97" spans="7:9" x14ac:dyDescent="0.25">
      <c r="G97" s="2"/>
      <c r="H97" s="2"/>
      <c r="I97" s="2"/>
    </row>
    <row r="98" spans="7:9" x14ac:dyDescent="0.25">
      <c r="G98" s="2"/>
      <c r="H98" s="2"/>
      <c r="I98" s="2"/>
    </row>
    <row r="99" spans="7:9" x14ac:dyDescent="0.25">
      <c r="G99" s="2"/>
      <c r="H99" s="2"/>
      <c r="I99" s="2"/>
    </row>
    <row r="100" spans="7:9" x14ac:dyDescent="0.25">
      <c r="G100" s="2"/>
      <c r="H100" s="2"/>
      <c r="I100" s="2"/>
    </row>
    <row r="101" spans="7:9" x14ac:dyDescent="0.25">
      <c r="G101" s="2"/>
      <c r="H101" s="2"/>
      <c r="I101" s="2"/>
    </row>
    <row r="102" spans="7:9" x14ac:dyDescent="0.25">
      <c r="G102" s="2"/>
      <c r="H102" s="2"/>
      <c r="I102" s="2"/>
    </row>
    <row r="103" spans="7:9" x14ac:dyDescent="0.25">
      <c r="G103" s="2"/>
      <c r="H103" s="2"/>
      <c r="I103" s="2"/>
    </row>
    <row r="104" spans="7:9" x14ac:dyDescent="0.25">
      <c r="G104" s="2"/>
      <c r="H104" s="2"/>
      <c r="I104" s="2"/>
    </row>
    <row r="105" spans="7:9" x14ac:dyDescent="0.25">
      <c r="G105" s="2"/>
      <c r="H105" s="2"/>
      <c r="I105" s="2"/>
    </row>
    <row r="106" spans="7:9" x14ac:dyDescent="0.25">
      <c r="G106" s="2"/>
      <c r="H106" s="2"/>
      <c r="I106" s="2"/>
    </row>
    <row r="107" spans="7:9" x14ac:dyDescent="0.25">
      <c r="G107" s="2"/>
      <c r="H107" s="2"/>
      <c r="I107" s="2"/>
    </row>
    <row r="108" spans="7:9" x14ac:dyDescent="0.25">
      <c r="G108" s="2"/>
      <c r="H108" s="2"/>
      <c r="I108" s="2"/>
    </row>
    <row r="109" spans="7:9" x14ac:dyDescent="0.25">
      <c r="G109" s="2"/>
      <c r="H109" s="2"/>
      <c r="I109" s="2"/>
    </row>
    <row r="110" spans="7:9" x14ac:dyDescent="0.25">
      <c r="G110" s="2"/>
      <c r="H110" s="2"/>
      <c r="I110" s="2"/>
    </row>
    <row r="111" spans="7:9" x14ac:dyDescent="0.25">
      <c r="G111" s="2"/>
      <c r="H111" s="2"/>
      <c r="I111" s="2"/>
    </row>
    <row r="112" spans="7:9" x14ac:dyDescent="0.25">
      <c r="G112" s="2"/>
      <c r="H112" s="2"/>
      <c r="I112" s="2"/>
    </row>
    <row r="113" spans="7:10" x14ac:dyDescent="0.25">
      <c r="G113" s="2"/>
      <c r="H113" s="2"/>
      <c r="I113" s="2"/>
    </row>
    <row r="114" spans="7:10" x14ac:dyDescent="0.25">
      <c r="G114" s="2"/>
      <c r="H114" s="2"/>
      <c r="I114" s="2"/>
    </row>
    <row r="115" spans="7:10" x14ac:dyDescent="0.25">
      <c r="G115" s="2"/>
      <c r="H115" s="2"/>
      <c r="I115" s="2"/>
    </row>
    <row r="116" spans="7:10" x14ac:dyDescent="0.25">
      <c r="G116" s="2"/>
      <c r="H116" s="2"/>
      <c r="I116" s="2"/>
    </row>
    <row r="117" spans="7:10" x14ac:dyDescent="0.25">
      <c r="G117" s="2"/>
      <c r="H117" s="2"/>
      <c r="I117" s="2"/>
    </row>
    <row r="118" spans="7:10" x14ac:dyDescent="0.25">
      <c r="G118" s="2"/>
      <c r="H118" s="2"/>
      <c r="I118" s="2"/>
    </row>
    <row r="119" spans="7:10" x14ac:dyDescent="0.25">
      <c r="G119" s="2"/>
      <c r="H119" s="2"/>
      <c r="I119" s="2"/>
    </row>
    <row r="120" spans="7:10" x14ac:dyDescent="0.25">
      <c r="G120" s="2"/>
      <c r="H120" s="2"/>
      <c r="I120" s="2"/>
    </row>
    <row r="121" spans="7:10" x14ac:dyDescent="0.25">
      <c r="G121" s="2"/>
      <c r="H121" s="2"/>
      <c r="I121" s="2"/>
    </row>
    <row r="122" spans="7:10" x14ac:dyDescent="0.25">
      <c r="G122" s="2"/>
      <c r="H122" s="2"/>
      <c r="I122" s="2"/>
    </row>
    <row r="123" spans="7:10" x14ac:dyDescent="0.25">
      <c r="G123" s="2"/>
      <c r="H123" s="2"/>
      <c r="I123" s="2"/>
    </row>
    <row r="124" spans="7:10" x14ac:dyDescent="0.25">
      <c r="G124" s="2"/>
      <c r="H124" s="2"/>
      <c r="I124" s="2"/>
    </row>
    <row r="125" spans="7:10" x14ac:dyDescent="0.25">
      <c r="G125" s="2"/>
      <c r="H125" s="2"/>
      <c r="I125" s="2"/>
    </row>
    <row r="126" spans="7:10" x14ac:dyDescent="0.25">
      <c r="G126" s="2"/>
      <c r="H126" s="2"/>
      <c r="I126" s="2"/>
    </row>
    <row r="127" spans="7:10" x14ac:dyDescent="0.25">
      <c r="G127" s="2"/>
      <c r="H127" s="2"/>
      <c r="I127" s="2"/>
      <c r="J127" s="2"/>
    </row>
    <row r="128" spans="7:10" x14ac:dyDescent="0.25">
      <c r="G128" s="2"/>
      <c r="H128" s="2"/>
      <c r="I128" s="2"/>
      <c r="J128" s="2"/>
    </row>
    <row r="129" spans="7:10" x14ac:dyDescent="0.25">
      <c r="G129" s="2"/>
      <c r="H129" s="2"/>
      <c r="I129" s="2"/>
      <c r="J129" s="2"/>
    </row>
    <row r="130" spans="7:10" x14ac:dyDescent="0.25">
      <c r="G130" s="2"/>
      <c r="H130" s="2"/>
      <c r="I130" s="2"/>
      <c r="J130" s="2"/>
    </row>
    <row r="131" spans="7:10" x14ac:dyDescent="0.25">
      <c r="G131" s="2"/>
      <c r="H131" s="2"/>
      <c r="I131" s="2"/>
      <c r="J131" s="2"/>
    </row>
    <row r="132" spans="7:10" x14ac:dyDescent="0.25">
      <c r="G132" s="2"/>
      <c r="H132" s="2"/>
      <c r="I132" s="2"/>
      <c r="J132" s="2"/>
    </row>
    <row r="133" spans="7:10" x14ac:dyDescent="0.25">
      <c r="G133" s="2"/>
      <c r="H133" s="2"/>
      <c r="I133" s="2"/>
      <c r="J133" s="2"/>
    </row>
    <row r="134" spans="7:10" x14ac:dyDescent="0.25">
      <c r="G134" s="2"/>
      <c r="H134" s="2"/>
      <c r="I134" s="2"/>
      <c r="J134" s="2"/>
    </row>
    <row r="135" spans="7:10" x14ac:dyDescent="0.25">
      <c r="G135" s="2"/>
      <c r="H135" s="2"/>
      <c r="I135" s="2"/>
      <c r="J135" s="2"/>
    </row>
    <row r="136" spans="7:10" x14ac:dyDescent="0.25">
      <c r="G136" s="2"/>
      <c r="H136" s="2"/>
      <c r="I136" s="2"/>
      <c r="J136" s="2"/>
    </row>
    <row r="137" spans="7:10" x14ac:dyDescent="0.25">
      <c r="G137" s="2"/>
      <c r="H137" s="2"/>
      <c r="I137" s="2"/>
      <c r="J137" s="2"/>
    </row>
    <row r="138" spans="7:10" x14ac:dyDescent="0.25">
      <c r="G138" s="2"/>
      <c r="H138" s="2"/>
      <c r="I138" s="2"/>
      <c r="J138" s="2"/>
    </row>
    <row r="139" spans="7:10" x14ac:dyDescent="0.25">
      <c r="G139" s="2"/>
      <c r="H139" s="2"/>
      <c r="I139" s="2"/>
      <c r="J139" s="2"/>
    </row>
    <row r="140" spans="7:10" x14ac:dyDescent="0.25">
      <c r="G140" s="2"/>
      <c r="H140" s="2"/>
      <c r="I140" s="2"/>
      <c r="J140" s="2"/>
    </row>
    <row r="141" spans="7:10" x14ac:dyDescent="0.25">
      <c r="G141" s="2"/>
      <c r="H141" s="2"/>
      <c r="I141" s="2"/>
      <c r="J141" s="2"/>
    </row>
    <row r="142" spans="7:10" x14ac:dyDescent="0.25">
      <c r="G142" s="2"/>
      <c r="H142" s="2"/>
      <c r="I142" s="2"/>
      <c r="J142" s="2"/>
    </row>
    <row r="143" spans="7:10" x14ac:dyDescent="0.25">
      <c r="G143" s="2"/>
      <c r="H143" s="2"/>
      <c r="I143" s="2"/>
      <c r="J143" s="2"/>
    </row>
    <row r="144" spans="7:10" x14ac:dyDescent="0.25">
      <c r="G144" s="2"/>
      <c r="H144" s="2"/>
      <c r="I144" s="2"/>
      <c r="J144" s="2"/>
    </row>
    <row r="145" spans="7:10" x14ac:dyDescent="0.25">
      <c r="G145" s="2"/>
      <c r="H145" s="2"/>
      <c r="I145" s="2"/>
      <c r="J145" s="2"/>
    </row>
    <row r="146" spans="7:10" x14ac:dyDescent="0.25">
      <c r="G146" s="2"/>
      <c r="H146" s="2"/>
      <c r="I146" s="2"/>
      <c r="J146" s="2"/>
    </row>
    <row r="147" spans="7:10" x14ac:dyDescent="0.25">
      <c r="G147" s="2"/>
      <c r="H147" s="2"/>
      <c r="I147" s="2"/>
      <c r="J147" s="2"/>
    </row>
    <row r="148" spans="7:10" x14ac:dyDescent="0.25">
      <c r="G148" s="2"/>
      <c r="H148" s="2"/>
      <c r="I148" s="2"/>
      <c r="J148" s="2"/>
    </row>
    <row r="149" spans="7:10" x14ac:dyDescent="0.25">
      <c r="G149" s="2"/>
      <c r="H149" s="2"/>
      <c r="I149" s="2"/>
      <c r="J149" s="2"/>
    </row>
    <row r="150" spans="7:10" x14ac:dyDescent="0.25">
      <c r="G150" s="2"/>
      <c r="H150" s="2"/>
      <c r="I150" s="2"/>
      <c r="J150" s="2"/>
    </row>
    <row r="151" spans="7:10" x14ac:dyDescent="0.25">
      <c r="G151" s="2"/>
      <c r="H151" s="2"/>
      <c r="I151" s="2"/>
      <c r="J151" s="2"/>
    </row>
    <row r="152" spans="7:10" x14ac:dyDescent="0.25">
      <c r="G152" s="2"/>
      <c r="H152" s="2"/>
      <c r="I152" s="2"/>
      <c r="J152" s="2"/>
    </row>
    <row r="153" spans="7:10" x14ac:dyDescent="0.25">
      <c r="G153" s="2"/>
      <c r="H153" s="2"/>
      <c r="I153" s="2"/>
      <c r="J153" s="2"/>
    </row>
    <row r="154" spans="7:10" x14ac:dyDescent="0.25">
      <c r="G154" s="2"/>
      <c r="H154" s="2"/>
      <c r="I154" s="2"/>
      <c r="J154" s="2"/>
    </row>
    <row r="155" spans="7:10" x14ac:dyDescent="0.25">
      <c r="G155" s="2"/>
      <c r="H155" s="2"/>
      <c r="I155" s="2"/>
      <c r="J155" s="2"/>
    </row>
    <row r="156" spans="7:10" x14ac:dyDescent="0.25">
      <c r="G156" s="2"/>
      <c r="H156" s="2"/>
      <c r="I156" s="2"/>
      <c r="J156" s="2"/>
    </row>
    <row r="157" spans="7:10" x14ac:dyDescent="0.25">
      <c r="G157" s="2"/>
      <c r="H157" s="2"/>
      <c r="I157" s="2"/>
      <c r="J157" s="2"/>
    </row>
    <row r="158" spans="7:10" x14ac:dyDescent="0.25">
      <c r="G158" s="2"/>
      <c r="H158" s="2"/>
      <c r="I158" s="2"/>
      <c r="J158" s="2"/>
    </row>
    <row r="159" spans="7:10" x14ac:dyDescent="0.25">
      <c r="G159" s="2"/>
      <c r="H159" s="2"/>
      <c r="I159" s="2"/>
      <c r="J159" s="2"/>
    </row>
    <row r="160" spans="7:10" x14ac:dyDescent="0.25">
      <c r="G160" s="2"/>
      <c r="H160" s="2"/>
      <c r="I160" s="2"/>
      <c r="J160" s="2"/>
    </row>
    <row r="161" spans="7:10" x14ac:dyDescent="0.25">
      <c r="G161" s="2"/>
      <c r="H161" s="2"/>
      <c r="I161" s="2"/>
      <c r="J161" s="2"/>
    </row>
    <row r="162" spans="7:10" x14ac:dyDescent="0.25">
      <c r="G162" s="2"/>
      <c r="H162" s="2"/>
      <c r="I162" s="2"/>
      <c r="J162" s="2"/>
    </row>
    <row r="163" spans="7:10" x14ac:dyDescent="0.25">
      <c r="G163" s="2"/>
      <c r="H163" s="2"/>
      <c r="I163" s="2"/>
      <c r="J163" s="2"/>
    </row>
    <row r="164" spans="7:10" x14ac:dyDescent="0.25">
      <c r="G164" s="2"/>
      <c r="H164" s="2"/>
      <c r="I164" s="2"/>
      <c r="J164" s="2"/>
    </row>
    <row r="165" spans="7:10" x14ac:dyDescent="0.25">
      <c r="G165" s="2"/>
      <c r="H165" s="2"/>
      <c r="I165" s="2"/>
      <c r="J165" s="2"/>
    </row>
    <row r="166" spans="7:10" x14ac:dyDescent="0.25">
      <c r="G166" s="2"/>
      <c r="H166" s="2"/>
      <c r="I166" s="2"/>
      <c r="J166" s="2"/>
    </row>
    <row r="167" spans="7:10" x14ac:dyDescent="0.25">
      <c r="G167" s="2"/>
      <c r="H167" s="2"/>
      <c r="I167" s="2"/>
      <c r="J167" s="2"/>
    </row>
    <row r="168" spans="7:10" x14ac:dyDescent="0.25">
      <c r="G168" s="2"/>
      <c r="H168" s="2"/>
      <c r="I168" s="2"/>
      <c r="J168" s="2"/>
    </row>
    <row r="169" spans="7:10" x14ac:dyDescent="0.25">
      <c r="G169" s="2"/>
      <c r="H169" s="2"/>
      <c r="I169" s="2"/>
      <c r="J169" s="2"/>
    </row>
    <row r="170" spans="7:10" x14ac:dyDescent="0.25">
      <c r="G170" s="2"/>
      <c r="H170" s="2"/>
      <c r="I170" s="2"/>
      <c r="J170" s="2"/>
    </row>
    <row r="171" spans="7:10" x14ac:dyDescent="0.25">
      <c r="G171" s="2"/>
      <c r="H171" s="2"/>
      <c r="I171" s="2"/>
      <c r="J171" s="2"/>
    </row>
    <row r="172" spans="7:10" x14ac:dyDescent="0.25">
      <c r="G172" s="2"/>
      <c r="H172" s="2"/>
      <c r="I172" s="2"/>
      <c r="J172" s="2"/>
    </row>
    <row r="173" spans="7:10" x14ac:dyDescent="0.25">
      <c r="G173" s="2"/>
      <c r="H173" s="2"/>
      <c r="I173" s="2"/>
      <c r="J173" s="2"/>
    </row>
    <row r="174" spans="7:10" x14ac:dyDescent="0.25">
      <c r="G174" s="2"/>
      <c r="H174" s="2"/>
      <c r="I174" s="2"/>
      <c r="J174" s="2"/>
    </row>
    <row r="175" spans="7:10" x14ac:dyDescent="0.25">
      <c r="G175" s="2"/>
      <c r="H175" s="2"/>
      <c r="I175" s="2"/>
      <c r="J175" s="2"/>
    </row>
    <row r="176" spans="7:10" x14ac:dyDescent="0.25">
      <c r="G176" s="2"/>
      <c r="H176" s="2"/>
      <c r="I176" s="2"/>
      <c r="J176" s="2"/>
    </row>
    <row r="177" spans="7:10" x14ac:dyDescent="0.25">
      <c r="G177" s="2"/>
      <c r="H177" s="2"/>
      <c r="I177" s="2"/>
      <c r="J177" s="2"/>
    </row>
    <row r="178" spans="7:10" x14ac:dyDescent="0.25">
      <c r="G178" s="2"/>
      <c r="H178" s="2"/>
      <c r="I178" s="2"/>
      <c r="J178" s="2"/>
    </row>
    <row r="179" spans="7:10" x14ac:dyDescent="0.25">
      <c r="G179" s="2"/>
      <c r="H179" s="2"/>
      <c r="I179" s="2"/>
      <c r="J179" s="2"/>
    </row>
    <row r="180" spans="7:10" x14ac:dyDescent="0.25">
      <c r="G180" s="2"/>
      <c r="H180" s="2"/>
      <c r="I180" s="2"/>
      <c r="J180" s="2"/>
    </row>
    <row r="181" spans="7:10" x14ac:dyDescent="0.25">
      <c r="G181" s="2"/>
      <c r="H181" s="2"/>
      <c r="I181" s="2"/>
      <c r="J181" s="2"/>
    </row>
    <row r="182" spans="7:10" x14ac:dyDescent="0.25">
      <c r="G182" s="2"/>
      <c r="H182" s="2"/>
      <c r="I182" s="2"/>
      <c r="J182" s="2"/>
    </row>
    <row r="183" spans="7:10" x14ac:dyDescent="0.25">
      <c r="G183" s="2"/>
      <c r="H183" s="2"/>
      <c r="I183" s="2"/>
      <c r="J183" s="2"/>
    </row>
    <row r="184" spans="7:10" x14ac:dyDescent="0.25">
      <c r="G184" s="2"/>
      <c r="H184" s="2"/>
      <c r="I184" s="2"/>
      <c r="J184" s="2"/>
    </row>
    <row r="185" spans="7:10" x14ac:dyDescent="0.25">
      <c r="G185" s="2"/>
      <c r="H185" s="2"/>
      <c r="I185" s="2"/>
      <c r="J185" s="2"/>
    </row>
    <row r="186" spans="7:10" x14ac:dyDescent="0.25">
      <c r="G186" s="2"/>
      <c r="H186" s="2"/>
      <c r="I186" s="2"/>
      <c r="J186" s="2"/>
    </row>
    <row r="187" spans="7:10" x14ac:dyDescent="0.25">
      <c r="G187" s="2"/>
      <c r="H187" s="2"/>
      <c r="I187" s="2"/>
      <c r="J187" s="2"/>
    </row>
    <row r="188" spans="7:10" x14ac:dyDescent="0.25">
      <c r="G188" s="2"/>
      <c r="H188" s="2"/>
      <c r="I188" s="2"/>
      <c r="J188" s="2"/>
    </row>
    <row r="189" spans="7:10" x14ac:dyDescent="0.25">
      <c r="G189" s="2"/>
      <c r="H189" s="2"/>
      <c r="I189" s="2"/>
      <c r="J189" s="2"/>
    </row>
    <row r="190" spans="7:10" x14ac:dyDescent="0.25">
      <c r="G190" s="2"/>
      <c r="H190" s="2"/>
      <c r="I190" s="2"/>
      <c r="J190" s="2"/>
    </row>
    <row r="191" spans="7:10" x14ac:dyDescent="0.25">
      <c r="G191" s="2"/>
      <c r="H191" s="2"/>
      <c r="I191" s="2"/>
      <c r="J191" s="2"/>
    </row>
    <row r="192" spans="7:10" x14ac:dyDescent="0.25">
      <c r="G192" s="2"/>
      <c r="H192" s="2"/>
      <c r="I192" s="2"/>
      <c r="J192" s="2"/>
    </row>
    <row r="193" spans="7:10" x14ac:dyDescent="0.25">
      <c r="G193" s="2"/>
      <c r="H193" s="2"/>
      <c r="I193" s="2"/>
      <c r="J193" s="2"/>
    </row>
    <row r="194" spans="7:10" x14ac:dyDescent="0.25">
      <c r="G194" s="2"/>
      <c r="H194" s="2"/>
      <c r="I194" s="2"/>
      <c r="J194" s="2"/>
    </row>
    <row r="195" spans="7:10" x14ac:dyDescent="0.25">
      <c r="G195" s="2"/>
      <c r="H195" s="2"/>
      <c r="I195" s="2"/>
      <c r="J195" s="2"/>
    </row>
    <row r="196" spans="7:10" x14ac:dyDescent="0.25">
      <c r="G196" s="2"/>
      <c r="H196" s="2"/>
      <c r="I196" s="2"/>
      <c r="J196" s="2"/>
    </row>
    <row r="197" spans="7:10" x14ac:dyDescent="0.25">
      <c r="G197" s="2"/>
      <c r="H197" s="2"/>
      <c r="I197" s="2"/>
      <c r="J197" s="2"/>
    </row>
    <row r="198" spans="7:10" x14ac:dyDescent="0.25">
      <c r="G198" s="2"/>
      <c r="H198" s="2"/>
      <c r="I198" s="2"/>
      <c r="J198" s="2"/>
    </row>
    <row r="199" spans="7:10" x14ac:dyDescent="0.25">
      <c r="G199" s="2"/>
      <c r="H199" s="2"/>
      <c r="I199" s="2"/>
      <c r="J199" s="2"/>
    </row>
    <row r="200" spans="7:10" x14ac:dyDescent="0.25">
      <c r="G200" s="2"/>
      <c r="H200" s="2"/>
      <c r="I200" s="2"/>
      <c r="J200" s="2"/>
    </row>
    <row r="201" spans="7:10" x14ac:dyDescent="0.25">
      <c r="G201" s="2"/>
      <c r="H201" s="2"/>
      <c r="I201" s="2"/>
      <c r="J201" s="2"/>
    </row>
    <row r="202" spans="7:10" x14ac:dyDescent="0.25">
      <c r="G202" s="2"/>
      <c r="H202" s="2"/>
      <c r="I202" s="2"/>
      <c r="J202" s="2"/>
    </row>
    <row r="203" spans="7:10" x14ac:dyDescent="0.25">
      <c r="G203" s="2"/>
      <c r="H203" s="2"/>
      <c r="I203" s="2"/>
      <c r="J203" s="2"/>
    </row>
    <row r="204" spans="7:10" x14ac:dyDescent="0.25">
      <c r="G204" s="2"/>
      <c r="H204" s="2"/>
      <c r="I204" s="2"/>
      <c r="J204" s="2"/>
    </row>
    <row r="205" spans="7:10" x14ac:dyDescent="0.25">
      <c r="G205" s="2"/>
      <c r="H205" s="2"/>
      <c r="I205" s="2"/>
      <c r="J205" s="2"/>
    </row>
    <row r="206" spans="7:10" x14ac:dyDescent="0.25">
      <c r="G206" s="2"/>
      <c r="H206" s="2"/>
      <c r="I206" s="2"/>
      <c r="J206" s="2"/>
    </row>
    <row r="207" spans="7:10" x14ac:dyDescent="0.25">
      <c r="G207" s="2"/>
      <c r="H207" s="2"/>
      <c r="I207" s="2"/>
      <c r="J207" s="2"/>
    </row>
    <row r="208" spans="7:10" x14ac:dyDescent="0.25">
      <c r="G208" s="2"/>
      <c r="H208" s="2"/>
      <c r="I208" s="2"/>
      <c r="J208" s="2"/>
    </row>
    <row r="209" spans="7:10" x14ac:dyDescent="0.25">
      <c r="G209" s="2"/>
      <c r="H209" s="2"/>
      <c r="I209" s="2"/>
      <c r="J209" s="2"/>
    </row>
    <row r="210" spans="7:10" x14ac:dyDescent="0.25">
      <c r="G210" s="2"/>
      <c r="H210" s="2"/>
      <c r="I210" s="2"/>
      <c r="J210" s="2"/>
    </row>
    <row r="211" spans="7:10" x14ac:dyDescent="0.25">
      <c r="G211" s="2"/>
      <c r="H211" s="2"/>
      <c r="I211" s="2"/>
      <c r="J211" s="2"/>
    </row>
    <row r="212" spans="7:10" x14ac:dyDescent="0.25">
      <c r="G212" s="2"/>
      <c r="H212" s="2"/>
      <c r="I212" s="2"/>
      <c r="J212" s="2"/>
    </row>
    <row r="213" spans="7:10" x14ac:dyDescent="0.25">
      <c r="G213" s="2"/>
      <c r="H213" s="2"/>
      <c r="I213" s="2"/>
      <c r="J213" s="2"/>
    </row>
    <row r="214" spans="7:10" x14ac:dyDescent="0.25">
      <c r="G214" s="2"/>
      <c r="H214" s="2"/>
      <c r="I214" s="2"/>
      <c r="J214" s="2"/>
    </row>
    <row r="215" spans="7:10" x14ac:dyDescent="0.25">
      <c r="G215" s="2"/>
      <c r="H215" s="2"/>
      <c r="I215" s="2"/>
      <c r="J215" s="2"/>
    </row>
    <row r="216" spans="7:10" x14ac:dyDescent="0.25">
      <c r="G216" s="2"/>
      <c r="H216" s="2"/>
      <c r="I216" s="2"/>
      <c r="J216" s="2"/>
    </row>
    <row r="217" spans="7:10" x14ac:dyDescent="0.25">
      <c r="G217" s="2"/>
      <c r="H217" s="2"/>
      <c r="I217" s="2"/>
      <c r="J217" s="2"/>
    </row>
    <row r="218" spans="7:10" x14ac:dyDescent="0.25">
      <c r="G218" s="2"/>
      <c r="H218" s="2"/>
      <c r="I218" s="2"/>
      <c r="J218" s="2"/>
    </row>
    <row r="219" spans="7:10" x14ac:dyDescent="0.25">
      <c r="G219" s="2"/>
      <c r="H219" s="2"/>
      <c r="I219" s="2"/>
      <c r="J219" s="2"/>
    </row>
    <row r="220" spans="7:10" x14ac:dyDescent="0.25">
      <c r="G220" s="2"/>
      <c r="H220" s="2"/>
      <c r="I220" s="2"/>
      <c r="J220" s="2"/>
    </row>
    <row r="221" spans="7:10" x14ac:dyDescent="0.25">
      <c r="G221" s="2"/>
      <c r="H221" s="2"/>
      <c r="I221" s="2"/>
      <c r="J221" s="2"/>
    </row>
    <row r="222" spans="7:10" x14ac:dyDescent="0.25">
      <c r="G222" s="2"/>
      <c r="H222" s="2"/>
      <c r="I222" s="2"/>
      <c r="J222" s="2"/>
    </row>
    <row r="223" spans="7:10" x14ac:dyDescent="0.25">
      <c r="G223" s="2"/>
      <c r="H223" s="2"/>
      <c r="I223" s="2"/>
      <c r="J223" s="2"/>
    </row>
    <row r="224" spans="7:10" x14ac:dyDescent="0.25">
      <c r="G224" s="2"/>
      <c r="H224" s="2"/>
      <c r="I224" s="2"/>
      <c r="J224" s="2"/>
    </row>
    <row r="225" spans="7:10" x14ac:dyDescent="0.25">
      <c r="G225" s="2"/>
      <c r="H225" s="2"/>
      <c r="I225" s="2"/>
      <c r="J225" s="2"/>
    </row>
    <row r="226" spans="7:10" x14ac:dyDescent="0.25">
      <c r="G226" s="2"/>
      <c r="H226" s="2"/>
      <c r="I226" s="2"/>
      <c r="J226" s="2"/>
    </row>
    <row r="227" spans="7:10" x14ac:dyDescent="0.25">
      <c r="G227" s="2"/>
      <c r="H227" s="2"/>
      <c r="I227" s="2"/>
      <c r="J227" s="2"/>
    </row>
    <row r="228" spans="7:10" x14ac:dyDescent="0.25">
      <c r="G228" s="2"/>
      <c r="H228" s="2"/>
      <c r="I228" s="2"/>
      <c r="J228" s="2"/>
    </row>
    <row r="229" spans="7:10" x14ac:dyDescent="0.25">
      <c r="G229" s="2"/>
      <c r="H229" s="2"/>
      <c r="I229" s="2"/>
      <c r="J229" s="2"/>
    </row>
    <row r="230" spans="7:10" x14ac:dyDescent="0.25">
      <c r="G230" s="2"/>
      <c r="H230" s="2"/>
      <c r="I230" s="2"/>
      <c r="J230" s="2"/>
    </row>
    <row r="231" spans="7:10" x14ac:dyDescent="0.25">
      <c r="G231" s="2"/>
      <c r="H231" s="2"/>
      <c r="I231" s="2"/>
      <c r="J231" s="2"/>
    </row>
    <row r="232" spans="7:10" x14ac:dyDescent="0.25">
      <c r="G232" s="2"/>
      <c r="H232" s="2"/>
      <c r="I232" s="2"/>
      <c r="J232" s="2"/>
    </row>
    <row r="233" spans="7:10" x14ac:dyDescent="0.25">
      <c r="G233" s="2"/>
      <c r="H233" s="2"/>
      <c r="I233" s="2"/>
      <c r="J233" s="2"/>
    </row>
    <row r="234" spans="7:10" x14ac:dyDescent="0.25">
      <c r="G234" s="2"/>
      <c r="H234" s="2"/>
      <c r="I234" s="2"/>
      <c r="J234" s="2"/>
    </row>
    <row r="235" spans="7:10" x14ac:dyDescent="0.25">
      <c r="G235" s="2"/>
      <c r="H235" s="2"/>
      <c r="I235" s="2"/>
      <c r="J235" s="2"/>
    </row>
    <row r="236" spans="7:10" x14ac:dyDescent="0.25">
      <c r="G236" s="2"/>
      <c r="H236" s="2"/>
      <c r="I236" s="2"/>
      <c r="J236" s="2"/>
    </row>
    <row r="237" spans="7:10" x14ac:dyDescent="0.25">
      <c r="G237" s="2"/>
      <c r="H237" s="2"/>
      <c r="I237" s="2"/>
      <c r="J237" s="2"/>
    </row>
    <row r="238" spans="7:10" x14ac:dyDescent="0.25">
      <c r="G238" s="2"/>
      <c r="H238" s="2"/>
      <c r="I238" s="2"/>
      <c r="J238" s="2"/>
    </row>
    <row r="239" spans="7:10" x14ac:dyDescent="0.25">
      <c r="G239" s="2"/>
      <c r="H239" s="2"/>
      <c r="I239" s="2"/>
      <c r="J239" s="2"/>
    </row>
    <row r="240" spans="7:10" x14ac:dyDescent="0.25">
      <c r="G240" s="2"/>
      <c r="H240" s="2"/>
      <c r="I240" s="2"/>
      <c r="J240" s="2"/>
    </row>
    <row r="241" spans="7:10" x14ac:dyDescent="0.25">
      <c r="G241" s="2"/>
      <c r="H241" s="2"/>
      <c r="I241" s="2"/>
      <c r="J241" s="2"/>
    </row>
    <row r="242" spans="7:10" x14ac:dyDescent="0.25">
      <c r="G242" s="2"/>
      <c r="H242" s="2"/>
      <c r="I242" s="2"/>
      <c r="J242" s="2"/>
    </row>
    <row r="243" spans="7:10" x14ac:dyDescent="0.25">
      <c r="G243" s="2"/>
      <c r="H243" s="2"/>
      <c r="I243" s="2"/>
      <c r="J243" s="2"/>
    </row>
    <row r="244" spans="7:10" x14ac:dyDescent="0.25">
      <c r="G244" s="2"/>
      <c r="H244" s="2"/>
      <c r="I244" s="2"/>
      <c r="J244" s="2"/>
    </row>
    <row r="245" spans="7:10" x14ac:dyDescent="0.25">
      <c r="G245" s="2"/>
      <c r="H245" s="2"/>
      <c r="I245" s="2"/>
      <c r="J245" s="2"/>
    </row>
    <row r="246" spans="7:10" x14ac:dyDescent="0.25">
      <c r="G246" s="2"/>
      <c r="H246" s="2"/>
      <c r="I246" s="2"/>
      <c r="J246" s="2"/>
    </row>
    <row r="247" spans="7:10" x14ac:dyDescent="0.25">
      <c r="G247" s="2"/>
      <c r="H247" s="2"/>
      <c r="I247" s="2"/>
      <c r="J247" s="2"/>
    </row>
    <row r="248" spans="7:10" x14ac:dyDescent="0.25">
      <c r="G248" s="2"/>
      <c r="H248" s="2"/>
      <c r="I248" s="2"/>
      <c r="J248" s="2"/>
    </row>
    <row r="249" spans="7:10" x14ac:dyDescent="0.25">
      <c r="G249" s="2"/>
      <c r="H249" s="2"/>
      <c r="I249" s="2"/>
      <c r="J249" s="2"/>
    </row>
    <row r="250" spans="7:10" x14ac:dyDescent="0.25">
      <c r="G250" s="2"/>
      <c r="H250" s="2"/>
      <c r="I250" s="2"/>
      <c r="J250" s="2"/>
    </row>
    <row r="251" spans="7:10" x14ac:dyDescent="0.25">
      <c r="G251" s="2"/>
      <c r="H251" s="2"/>
      <c r="I251" s="2"/>
      <c r="J251" s="2"/>
    </row>
    <row r="252" spans="7:10" x14ac:dyDescent="0.25">
      <c r="G252" s="2"/>
      <c r="H252" s="2"/>
      <c r="I252" s="2"/>
      <c r="J252" s="2"/>
    </row>
    <row r="253" spans="7:10" x14ac:dyDescent="0.25">
      <c r="G253" s="2"/>
      <c r="H253" s="2"/>
      <c r="I253" s="2"/>
      <c r="J253" s="2"/>
    </row>
    <row r="254" spans="7:10" x14ac:dyDescent="0.25">
      <c r="G254" s="2"/>
      <c r="H254" s="2"/>
      <c r="I254" s="2"/>
      <c r="J254" s="2"/>
    </row>
    <row r="255" spans="7:10" x14ac:dyDescent="0.25">
      <c r="G255" s="2"/>
      <c r="H255" s="2"/>
      <c r="I255" s="2"/>
      <c r="J255" s="2"/>
    </row>
    <row r="256" spans="7:10" x14ac:dyDescent="0.25">
      <c r="G256" s="2"/>
      <c r="H256" s="2"/>
      <c r="I256" s="2"/>
      <c r="J256" s="2"/>
    </row>
    <row r="257" spans="7:10" x14ac:dyDescent="0.25">
      <c r="G257" s="2"/>
      <c r="H257" s="2"/>
      <c r="I257" s="2"/>
      <c r="J257" s="2"/>
    </row>
    <row r="258" spans="7:10" x14ac:dyDescent="0.25">
      <c r="G258" s="2"/>
      <c r="H258" s="2"/>
      <c r="I258" s="2"/>
      <c r="J258" s="2"/>
    </row>
    <row r="259" spans="7:10" x14ac:dyDescent="0.25">
      <c r="G259" s="2"/>
      <c r="H259" s="2"/>
      <c r="I259" s="2"/>
      <c r="J259" s="2"/>
    </row>
    <row r="260" spans="7:10" x14ac:dyDescent="0.25">
      <c r="G260" s="2"/>
      <c r="H260" s="2"/>
      <c r="I260" s="2"/>
      <c r="J260" s="2"/>
    </row>
    <row r="261" spans="7:10" x14ac:dyDescent="0.25">
      <c r="G261" s="2"/>
      <c r="H261" s="2"/>
      <c r="I261" s="2"/>
      <c r="J261" s="2"/>
    </row>
    <row r="262" spans="7:10" x14ac:dyDescent="0.25">
      <c r="G262" s="2"/>
      <c r="H262" s="2"/>
      <c r="I262" s="2"/>
      <c r="J262" s="2"/>
    </row>
    <row r="263" spans="7:10" x14ac:dyDescent="0.25">
      <c r="G263" s="2"/>
      <c r="H263" s="2"/>
      <c r="I263" s="2"/>
      <c r="J263" s="2"/>
    </row>
    <row r="264" spans="7:10" x14ac:dyDescent="0.25">
      <c r="G264" s="2"/>
      <c r="H264" s="2"/>
      <c r="I264" s="2"/>
      <c r="J264" s="2"/>
    </row>
    <row r="265" spans="7:10" x14ac:dyDescent="0.25">
      <c r="G265" s="2"/>
      <c r="H265" s="2"/>
      <c r="I265" s="2"/>
      <c r="J265" s="2"/>
    </row>
    <row r="266" spans="7:10" x14ac:dyDescent="0.25">
      <c r="G266" s="2"/>
      <c r="H266" s="2"/>
      <c r="I266" s="2"/>
      <c r="J266" s="2"/>
    </row>
    <row r="267" spans="7:10" x14ac:dyDescent="0.25">
      <c r="G267" s="2"/>
      <c r="H267" s="2"/>
      <c r="I267" s="2"/>
      <c r="J267" s="2"/>
    </row>
    <row r="268" spans="7:10" x14ac:dyDescent="0.25">
      <c r="G268" s="2"/>
      <c r="H268" s="2"/>
      <c r="I268" s="2"/>
      <c r="J268" s="2"/>
    </row>
    <row r="269" spans="7:10" x14ac:dyDescent="0.25">
      <c r="G269" s="2"/>
      <c r="H269" s="2"/>
      <c r="I269" s="2"/>
      <c r="J269" s="2"/>
    </row>
    <row r="270" spans="7:10" x14ac:dyDescent="0.25">
      <c r="G270" s="2"/>
      <c r="H270" s="2"/>
      <c r="I270" s="2"/>
      <c r="J270" s="2"/>
    </row>
    <row r="271" spans="7:10" x14ac:dyDescent="0.25">
      <c r="G271" s="2"/>
      <c r="H271" s="2"/>
      <c r="I271" s="2"/>
      <c r="J271" s="2"/>
    </row>
    <row r="272" spans="7:10" x14ac:dyDescent="0.25">
      <c r="G272" s="2"/>
      <c r="H272" s="2"/>
      <c r="I272" s="2"/>
      <c r="J272" s="2"/>
    </row>
    <row r="273" spans="7:10" x14ac:dyDescent="0.25">
      <c r="G273" s="2"/>
      <c r="H273" s="2"/>
      <c r="I273" s="2"/>
      <c r="J273" s="2"/>
    </row>
    <row r="274" spans="7:10" x14ac:dyDescent="0.25">
      <c r="G274" s="2"/>
      <c r="H274" s="2"/>
      <c r="I274" s="2"/>
      <c r="J274" s="2"/>
    </row>
    <row r="275" spans="7:10" x14ac:dyDescent="0.25">
      <c r="G275" s="2"/>
      <c r="H275" s="2"/>
      <c r="I275" s="2"/>
      <c r="J275" s="2"/>
    </row>
    <row r="276" spans="7:10" x14ac:dyDescent="0.25">
      <c r="G276" s="2"/>
      <c r="H276" s="2"/>
      <c r="I276" s="2"/>
      <c r="J276" s="2"/>
    </row>
    <row r="277" spans="7:10" x14ac:dyDescent="0.25">
      <c r="G277" s="2"/>
      <c r="H277" s="2"/>
      <c r="I277" s="2"/>
      <c r="J277" s="2"/>
    </row>
    <row r="278" spans="7:10" x14ac:dyDescent="0.25">
      <c r="G278" s="2"/>
      <c r="H278" s="2"/>
      <c r="I278" s="2"/>
      <c r="J278" s="2"/>
    </row>
    <row r="279" spans="7:10" x14ac:dyDescent="0.25">
      <c r="G279" s="2"/>
      <c r="H279" s="2"/>
      <c r="I279" s="2"/>
      <c r="J279" s="2"/>
    </row>
    <row r="280" spans="7:10" x14ac:dyDescent="0.25">
      <c r="G280" s="2"/>
      <c r="H280" s="2"/>
      <c r="I280" s="2"/>
      <c r="J280" s="2"/>
    </row>
    <row r="281" spans="7:10" x14ac:dyDescent="0.25">
      <c r="G281" s="2"/>
      <c r="H281" s="2"/>
      <c r="I281" s="2"/>
      <c r="J281" s="2"/>
    </row>
    <row r="282" spans="7:10" x14ac:dyDescent="0.25">
      <c r="G282" s="2"/>
      <c r="H282" s="2"/>
      <c r="I282" s="2"/>
      <c r="J282" s="2"/>
    </row>
    <row r="283" spans="7:10" x14ac:dyDescent="0.25">
      <c r="G283" s="2"/>
      <c r="H283" s="2"/>
      <c r="I283" s="2"/>
      <c r="J283" s="2"/>
    </row>
    <row r="284" spans="7:10" x14ac:dyDescent="0.25">
      <c r="G284" s="2"/>
      <c r="H284" s="2"/>
      <c r="I284" s="2"/>
      <c r="J284" s="2"/>
    </row>
    <row r="285" spans="7:10" x14ac:dyDescent="0.25">
      <c r="G285" s="2"/>
      <c r="H285" s="2"/>
      <c r="I285" s="2"/>
      <c r="J285" s="2"/>
    </row>
    <row r="286" spans="7:10" x14ac:dyDescent="0.25">
      <c r="G286" s="2"/>
      <c r="H286" s="2"/>
      <c r="I286" s="2"/>
      <c r="J286" s="2"/>
    </row>
    <row r="287" spans="7:10" x14ac:dyDescent="0.25">
      <c r="G287" s="2"/>
      <c r="H287" s="2"/>
      <c r="I287" s="2"/>
      <c r="J287" s="2"/>
    </row>
    <row r="288" spans="7:10" x14ac:dyDescent="0.25">
      <c r="G288" s="2"/>
      <c r="H288" s="2"/>
      <c r="I288" s="2"/>
      <c r="J288" s="2"/>
    </row>
    <row r="289" spans="7:10" x14ac:dyDescent="0.25">
      <c r="G289" s="2"/>
      <c r="H289" s="2"/>
      <c r="I289" s="2"/>
      <c r="J289" s="2"/>
    </row>
    <row r="290" spans="7:10" x14ac:dyDescent="0.25">
      <c r="G290" s="2"/>
      <c r="H290" s="2"/>
      <c r="I290" s="2"/>
      <c r="J290" s="2"/>
    </row>
    <row r="291" spans="7:10" x14ac:dyDescent="0.25">
      <c r="G291" s="2"/>
      <c r="H291" s="2"/>
      <c r="I291" s="2"/>
      <c r="J291" s="2"/>
    </row>
    <row r="292" spans="7:10" x14ac:dyDescent="0.25">
      <c r="G292" s="2"/>
      <c r="H292" s="2"/>
      <c r="I292" s="2"/>
      <c r="J292" s="2"/>
    </row>
    <row r="293" spans="7:10" x14ac:dyDescent="0.25">
      <c r="G293" s="2"/>
      <c r="H293" s="2"/>
      <c r="I293" s="2"/>
      <c r="J293" s="2"/>
    </row>
    <row r="294" spans="7:10" x14ac:dyDescent="0.25">
      <c r="G294" s="2"/>
      <c r="H294" s="2"/>
      <c r="I294" s="2"/>
      <c r="J294" s="2"/>
    </row>
    <row r="295" spans="7:10" x14ac:dyDescent="0.25">
      <c r="G295" s="2"/>
      <c r="H295" s="2"/>
      <c r="I295" s="2"/>
      <c r="J295" s="2"/>
    </row>
    <row r="296" spans="7:10" x14ac:dyDescent="0.25">
      <c r="G296" s="2"/>
      <c r="H296" s="2"/>
      <c r="I296" s="2"/>
      <c r="J296" s="2"/>
    </row>
    <row r="297" spans="7:10" x14ac:dyDescent="0.25">
      <c r="G297" s="2"/>
      <c r="H297" s="2"/>
      <c r="I297" s="2"/>
      <c r="J297" s="2"/>
    </row>
    <row r="298" spans="7:10" x14ac:dyDescent="0.25">
      <c r="G298" s="2"/>
      <c r="H298" s="2"/>
      <c r="I298" s="2"/>
      <c r="J298" s="2"/>
    </row>
    <row r="299" spans="7:10" x14ac:dyDescent="0.25">
      <c r="G299" s="2"/>
      <c r="H299" s="2"/>
      <c r="I299" s="2"/>
      <c r="J299" s="2"/>
    </row>
    <row r="300" spans="7:10" x14ac:dyDescent="0.25">
      <c r="G300" s="2"/>
      <c r="H300" s="2"/>
      <c r="I300" s="2"/>
      <c r="J300" s="2"/>
    </row>
    <row r="301" spans="7:10" x14ac:dyDescent="0.25">
      <c r="G301" s="2"/>
      <c r="H301" s="2"/>
      <c r="I301" s="2"/>
      <c r="J301" s="2"/>
    </row>
    <row r="302" spans="7:10" x14ac:dyDescent="0.25">
      <c r="G302" s="2"/>
      <c r="H302" s="2"/>
      <c r="I302" s="2"/>
      <c r="J302" s="2"/>
    </row>
    <row r="303" spans="7:10" x14ac:dyDescent="0.25">
      <c r="G303" s="2"/>
      <c r="H303" s="2"/>
      <c r="I303" s="2"/>
      <c r="J303" s="2"/>
    </row>
    <row r="304" spans="7:10" x14ac:dyDescent="0.25">
      <c r="G304" s="2"/>
      <c r="H304" s="2"/>
      <c r="I304" s="2"/>
      <c r="J304" s="2"/>
    </row>
    <row r="305" spans="7:10" x14ac:dyDescent="0.25">
      <c r="G305" s="2"/>
      <c r="H305" s="2"/>
      <c r="I305" s="2"/>
      <c r="J305" s="2"/>
    </row>
    <row r="306" spans="7:10" x14ac:dyDescent="0.25">
      <c r="G306" s="2"/>
      <c r="H306" s="2"/>
      <c r="I306" s="2"/>
      <c r="J306" s="2"/>
    </row>
    <row r="307" spans="7:10" x14ac:dyDescent="0.25">
      <c r="G307" s="2"/>
      <c r="H307" s="2"/>
      <c r="I307" s="2"/>
      <c r="J307" s="2"/>
    </row>
    <row r="308" spans="7:10" x14ac:dyDescent="0.25">
      <c r="G308" s="2"/>
      <c r="H308" s="2"/>
      <c r="I308" s="2"/>
      <c r="J308" s="2"/>
    </row>
    <row r="309" spans="7:10" x14ac:dyDescent="0.25">
      <c r="G309" s="2"/>
      <c r="H309" s="2"/>
      <c r="I309" s="2"/>
      <c r="J309" s="2"/>
    </row>
    <row r="310" spans="7:10" x14ac:dyDescent="0.25">
      <c r="G310" s="2"/>
      <c r="H310" s="2"/>
      <c r="I310" s="2"/>
      <c r="J310" s="2"/>
    </row>
    <row r="311" spans="7:10" x14ac:dyDescent="0.25">
      <c r="G311" s="2"/>
      <c r="H311" s="2"/>
      <c r="I311" s="2"/>
      <c r="J311" s="2"/>
    </row>
    <row r="312" spans="7:10" x14ac:dyDescent="0.25">
      <c r="G312" s="2"/>
      <c r="H312" s="2"/>
      <c r="I312" s="2"/>
      <c r="J312" s="2"/>
    </row>
    <row r="313" spans="7:10" x14ac:dyDescent="0.25">
      <c r="G313" s="2"/>
      <c r="H313" s="2"/>
      <c r="I313" s="2"/>
      <c r="J313" s="2"/>
    </row>
    <row r="314" spans="7:10" x14ac:dyDescent="0.25">
      <c r="G314" s="2"/>
      <c r="H314" s="2"/>
      <c r="I314" s="2"/>
      <c r="J314" s="2"/>
    </row>
    <row r="315" spans="7:10" x14ac:dyDescent="0.25">
      <c r="G315" s="2"/>
      <c r="H315" s="2"/>
      <c r="I315" s="2"/>
      <c r="J315" s="2"/>
    </row>
    <row r="316" spans="7:10" x14ac:dyDescent="0.25">
      <c r="G316" s="2"/>
      <c r="H316" s="2"/>
      <c r="I316" s="2"/>
      <c r="J316" s="2"/>
    </row>
    <row r="317" spans="7:10" x14ac:dyDescent="0.25">
      <c r="G317" s="2"/>
      <c r="H317" s="2"/>
      <c r="I317" s="2"/>
      <c r="J317" s="2"/>
    </row>
    <row r="318" spans="7:10" x14ac:dyDescent="0.25">
      <c r="G318" s="2"/>
      <c r="H318" s="2"/>
      <c r="I318" s="2"/>
      <c r="J318" s="2"/>
    </row>
    <row r="319" spans="7:10" x14ac:dyDescent="0.25">
      <c r="G319" s="2"/>
      <c r="H319" s="2"/>
      <c r="I319" s="2"/>
      <c r="J319" s="2"/>
    </row>
    <row r="320" spans="7:10" x14ac:dyDescent="0.25">
      <c r="G320" s="2"/>
      <c r="H320" s="2"/>
      <c r="I320" s="2"/>
      <c r="J320" s="2"/>
    </row>
    <row r="321" spans="7:10" x14ac:dyDescent="0.25">
      <c r="G321" s="2"/>
      <c r="H321" s="2"/>
      <c r="I321" s="2"/>
      <c r="J321" s="2"/>
    </row>
    <row r="322" spans="7:10" x14ac:dyDescent="0.25">
      <c r="G322" s="2"/>
      <c r="H322" s="2"/>
      <c r="I322" s="2"/>
      <c r="J322" s="2"/>
    </row>
    <row r="323" spans="7:10" x14ac:dyDescent="0.25">
      <c r="G323" s="2"/>
      <c r="H323" s="2"/>
      <c r="I323" s="2"/>
      <c r="J323" s="2"/>
    </row>
    <row r="324" spans="7:10" x14ac:dyDescent="0.25">
      <c r="G324" s="2"/>
      <c r="H324" s="2"/>
      <c r="I324" s="2"/>
      <c r="J324" s="2"/>
    </row>
    <row r="325" spans="7:10" x14ac:dyDescent="0.25">
      <c r="G325" s="2"/>
      <c r="H325" s="2"/>
      <c r="I325" s="2"/>
      <c r="J325" s="2"/>
    </row>
    <row r="326" spans="7:10" x14ac:dyDescent="0.25">
      <c r="G326" s="2"/>
      <c r="H326" s="2"/>
      <c r="I326" s="2"/>
      <c r="J326" s="2"/>
    </row>
    <row r="327" spans="7:10" x14ac:dyDescent="0.25">
      <c r="G327" s="2"/>
      <c r="H327" s="2"/>
      <c r="I327" s="2"/>
      <c r="J327" s="2"/>
    </row>
    <row r="328" spans="7:10" x14ac:dyDescent="0.25">
      <c r="G328" s="2"/>
      <c r="H328" s="2"/>
      <c r="I328" s="2"/>
      <c r="J328" s="2"/>
    </row>
    <row r="329" spans="7:10" x14ac:dyDescent="0.25">
      <c r="G329" s="2"/>
      <c r="H329" s="2"/>
      <c r="I329" s="2"/>
      <c r="J329" s="2"/>
    </row>
    <row r="330" spans="7:10" x14ac:dyDescent="0.25">
      <c r="G330" s="2"/>
      <c r="H330" s="2"/>
      <c r="I330" s="2"/>
      <c r="J330" s="2"/>
    </row>
    <row r="331" spans="7:10" x14ac:dyDescent="0.25">
      <c r="G331" s="2"/>
      <c r="H331" s="2"/>
      <c r="I331" s="2"/>
      <c r="J331" s="2"/>
    </row>
    <row r="332" spans="7:10" x14ac:dyDescent="0.25">
      <c r="G332" s="2"/>
      <c r="H332" s="2"/>
      <c r="I332" s="2"/>
      <c r="J332" s="2"/>
    </row>
    <row r="333" spans="7:10" x14ac:dyDescent="0.25">
      <c r="G333" s="2"/>
      <c r="H333" s="2"/>
      <c r="I333" s="2"/>
      <c r="J333" s="2"/>
    </row>
    <row r="334" spans="7:10" x14ac:dyDescent="0.25">
      <c r="G334" s="2"/>
      <c r="H334" s="2"/>
      <c r="I334" s="2"/>
      <c r="J334" s="2"/>
    </row>
    <row r="335" spans="7:10" x14ac:dyDescent="0.25">
      <c r="G335" s="2"/>
      <c r="H335" s="2"/>
      <c r="I335" s="2"/>
      <c r="J335" s="2"/>
    </row>
    <row r="336" spans="7:10" x14ac:dyDescent="0.25">
      <c r="G336" s="2"/>
      <c r="H336" s="2"/>
      <c r="I336" s="2"/>
      <c r="J336" s="2"/>
    </row>
    <row r="337" spans="7:10" x14ac:dyDescent="0.25">
      <c r="G337" s="2"/>
      <c r="H337" s="2"/>
      <c r="I337" s="2"/>
      <c r="J337" s="2"/>
    </row>
    <row r="338" spans="7:10" x14ac:dyDescent="0.25">
      <c r="G338" s="2"/>
      <c r="H338" s="2"/>
      <c r="I338" s="2"/>
      <c r="J338" s="2"/>
    </row>
    <row r="339" spans="7:10" x14ac:dyDescent="0.25">
      <c r="G339" s="2"/>
      <c r="H339" s="2"/>
      <c r="I339" s="2"/>
      <c r="J339" s="2"/>
    </row>
    <row r="340" spans="7:10" x14ac:dyDescent="0.25">
      <c r="G340" s="2"/>
      <c r="H340" s="2"/>
      <c r="I340" s="2"/>
      <c r="J340" s="2"/>
    </row>
    <row r="341" spans="7:10" x14ac:dyDescent="0.25">
      <c r="G341" s="2"/>
      <c r="H341" s="2"/>
      <c r="I341" s="2"/>
      <c r="J341" s="2"/>
    </row>
    <row r="342" spans="7:10" x14ac:dyDescent="0.25">
      <c r="G342" s="2"/>
      <c r="H342" s="2"/>
      <c r="I342" s="2"/>
      <c r="J342" s="2"/>
    </row>
    <row r="343" spans="7:10" x14ac:dyDescent="0.25">
      <c r="G343" s="2"/>
      <c r="H343" s="2"/>
      <c r="I343" s="2"/>
      <c r="J343" s="2"/>
    </row>
    <row r="344" spans="7:10" x14ac:dyDescent="0.25">
      <c r="G344" s="2"/>
      <c r="H344" s="2"/>
      <c r="I344" s="2"/>
      <c r="J344" s="2"/>
    </row>
    <row r="345" spans="7:10" x14ac:dyDescent="0.25">
      <c r="G345" s="2"/>
      <c r="H345" s="2"/>
      <c r="I345" s="2"/>
      <c r="J345" s="2"/>
    </row>
    <row r="346" spans="7:10" x14ac:dyDescent="0.25">
      <c r="G346" s="2"/>
      <c r="H346" s="2"/>
      <c r="I346" s="2"/>
      <c r="J346" s="2"/>
    </row>
    <row r="347" spans="7:10" x14ac:dyDescent="0.25">
      <c r="G347" s="2"/>
      <c r="H347" s="2"/>
      <c r="I347" s="2"/>
      <c r="J347" s="2"/>
    </row>
    <row r="348" spans="7:10" x14ac:dyDescent="0.25">
      <c r="G348" s="2"/>
      <c r="H348" s="2"/>
      <c r="I348" s="2"/>
      <c r="J348" s="2"/>
    </row>
    <row r="349" spans="7:10" x14ac:dyDescent="0.25">
      <c r="G349" s="2"/>
      <c r="H349" s="2"/>
      <c r="I349" s="2"/>
      <c r="J349" s="2"/>
    </row>
    <row r="350" spans="7:10" x14ac:dyDescent="0.25">
      <c r="G350" s="2"/>
      <c r="H350" s="2"/>
      <c r="I350" s="2"/>
      <c r="J350" s="2"/>
    </row>
    <row r="351" spans="7:10" x14ac:dyDescent="0.25">
      <c r="G351" s="2"/>
      <c r="H351" s="2"/>
      <c r="I351" s="2"/>
      <c r="J351" s="2"/>
    </row>
    <row r="352" spans="7:10" x14ac:dyDescent="0.25">
      <c r="G352" s="2"/>
      <c r="H352" s="2"/>
      <c r="I352" s="2"/>
      <c r="J352" s="2"/>
    </row>
    <row r="353" spans="7:10" x14ac:dyDescent="0.25">
      <c r="G353" s="2"/>
      <c r="H353" s="2"/>
      <c r="I353" s="2"/>
      <c r="J353" s="2"/>
    </row>
    <row r="354" spans="7:10" x14ac:dyDescent="0.25">
      <c r="G354" s="2"/>
      <c r="H354" s="2"/>
      <c r="I354" s="2"/>
      <c r="J354" s="2"/>
    </row>
    <row r="355" spans="7:10" x14ac:dyDescent="0.25">
      <c r="G355" s="2"/>
      <c r="H355" s="2"/>
      <c r="I355" s="2"/>
      <c r="J355" s="2"/>
    </row>
    <row r="356" spans="7:10" x14ac:dyDescent="0.25">
      <c r="G356" s="2"/>
      <c r="H356" s="2"/>
      <c r="I356" s="2"/>
      <c r="J356" s="2"/>
    </row>
    <row r="357" spans="7:10" x14ac:dyDescent="0.25">
      <c r="G357" s="2"/>
      <c r="H357" s="2"/>
      <c r="I357" s="2"/>
      <c r="J357" s="2"/>
    </row>
    <row r="358" spans="7:10" x14ac:dyDescent="0.25">
      <c r="G358" s="2"/>
      <c r="H358" s="2"/>
      <c r="I358" s="2"/>
      <c r="J358" s="2"/>
    </row>
    <row r="359" spans="7:10" x14ac:dyDescent="0.25">
      <c r="G359" s="2"/>
      <c r="H359" s="2"/>
      <c r="I359" s="2"/>
      <c r="J359" s="2"/>
    </row>
    <row r="360" spans="7:10" x14ac:dyDescent="0.25">
      <c r="G360" s="2"/>
      <c r="H360" s="2"/>
      <c r="I360" s="2"/>
      <c r="J360" s="2"/>
    </row>
    <row r="361" spans="7:10" x14ac:dyDescent="0.25">
      <c r="G361" s="2"/>
      <c r="H361" s="2"/>
      <c r="I361" s="2"/>
      <c r="J361" s="2"/>
    </row>
    <row r="362" spans="7:10" x14ac:dyDescent="0.25">
      <c r="G362" s="2"/>
      <c r="H362" s="2"/>
      <c r="I362" s="2"/>
      <c r="J362" s="2"/>
    </row>
    <row r="363" spans="7:10" x14ac:dyDescent="0.25">
      <c r="G363" s="2"/>
      <c r="H363" s="2"/>
      <c r="I363" s="2"/>
      <c r="J363" s="2"/>
    </row>
    <row r="364" spans="7:10" x14ac:dyDescent="0.25">
      <c r="G364" s="2"/>
      <c r="H364" s="2"/>
      <c r="I364" s="2"/>
      <c r="J364" s="2"/>
    </row>
    <row r="365" spans="7:10" x14ac:dyDescent="0.25">
      <c r="G365" s="2"/>
      <c r="H365" s="2"/>
      <c r="I365" s="2"/>
      <c r="J365" s="2"/>
    </row>
    <row r="366" spans="7:10" x14ac:dyDescent="0.25">
      <c r="G366" s="2"/>
      <c r="H366" s="2"/>
      <c r="I366" s="2"/>
      <c r="J366" s="2"/>
    </row>
    <row r="367" spans="7:10" x14ac:dyDescent="0.25">
      <c r="G367" s="2"/>
      <c r="H367" s="2"/>
      <c r="I367" s="2"/>
      <c r="J367" s="2"/>
    </row>
    <row r="368" spans="7:10" x14ac:dyDescent="0.25">
      <c r="G368" s="2"/>
      <c r="H368" s="2"/>
      <c r="I368" s="2"/>
      <c r="J368" s="2"/>
    </row>
    <row r="369" spans="7:10" x14ac:dyDescent="0.25">
      <c r="G369" s="2"/>
      <c r="H369" s="2"/>
      <c r="I369" s="2"/>
      <c r="J369" s="2"/>
    </row>
    <row r="370" spans="7:10" x14ac:dyDescent="0.25">
      <c r="G370" s="2"/>
      <c r="H370" s="2"/>
      <c r="I370" s="2"/>
      <c r="J370" s="2"/>
    </row>
    <row r="371" spans="7:10" x14ac:dyDescent="0.25">
      <c r="G371" s="2"/>
      <c r="H371" s="2"/>
      <c r="I371" s="2"/>
      <c r="J371" s="2"/>
    </row>
    <row r="372" spans="7:10" x14ac:dyDescent="0.25">
      <c r="G372" s="2"/>
      <c r="H372" s="2"/>
      <c r="I372" s="2"/>
      <c r="J372" s="2"/>
    </row>
    <row r="373" spans="7:10" x14ac:dyDescent="0.25">
      <c r="G373" s="2"/>
      <c r="H373" s="2"/>
      <c r="I373" s="2"/>
      <c r="J373" s="2"/>
    </row>
    <row r="374" spans="7:10" x14ac:dyDescent="0.25">
      <c r="G374" s="2"/>
      <c r="H374" s="2"/>
      <c r="I374" s="2"/>
      <c r="J374" s="2"/>
    </row>
    <row r="375" spans="7:10" x14ac:dyDescent="0.25">
      <c r="G375" s="2"/>
      <c r="H375" s="2"/>
      <c r="I375" s="2"/>
      <c r="J375" s="2"/>
    </row>
    <row r="376" spans="7:10" x14ac:dyDescent="0.25">
      <c r="G376" s="2"/>
      <c r="H376" s="2"/>
      <c r="I376" s="2"/>
      <c r="J376" s="2"/>
    </row>
    <row r="377" spans="7:10" x14ac:dyDescent="0.25">
      <c r="G377" s="2"/>
      <c r="H377" s="2"/>
      <c r="I377" s="2"/>
      <c r="J377" s="2"/>
    </row>
    <row r="378" spans="7:10" x14ac:dyDescent="0.25">
      <c r="G378" s="2"/>
      <c r="H378" s="2"/>
      <c r="I378" s="2"/>
      <c r="J378" s="2"/>
    </row>
    <row r="379" spans="7:10" x14ac:dyDescent="0.25">
      <c r="G379" s="2"/>
      <c r="H379" s="2"/>
      <c r="I379" s="2"/>
      <c r="J379" s="2"/>
    </row>
    <row r="380" spans="7:10" x14ac:dyDescent="0.25">
      <c r="G380" s="2"/>
      <c r="H380" s="2"/>
      <c r="I380" s="2"/>
      <c r="J380" s="2"/>
    </row>
    <row r="381" spans="7:10" x14ac:dyDescent="0.25">
      <c r="G381" s="2"/>
      <c r="H381" s="2"/>
      <c r="I381" s="2"/>
      <c r="J381" s="2"/>
    </row>
    <row r="382" spans="7:10" x14ac:dyDescent="0.25">
      <c r="G382" s="2"/>
      <c r="H382" s="2"/>
      <c r="I382" s="2"/>
      <c r="J382" s="2"/>
    </row>
    <row r="383" spans="7:10" x14ac:dyDescent="0.25">
      <c r="G383" s="2"/>
      <c r="H383" s="2"/>
      <c r="I383" s="2"/>
      <c r="J383" s="2"/>
    </row>
    <row r="384" spans="7:10" x14ac:dyDescent="0.25">
      <c r="G384" s="2"/>
      <c r="H384" s="2"/>
      <c r="I384" s="2"/>
      <c r="J384" s="2"/>
    </row>
    <row r="385" spans="7:10" x14ac:dyDescent="0.25">
      <c r="G385" s="2"/>
      <c r="H385" s="2"/>
      <c r="I385" s="2"/>
      <c r="J385" s="2"/>
    </row>
    <row r="386" spans="7:10" x14ac:dyDescent="0.25">
      <c r="G386" s="2"/>
      <c r="H386" s="2"/>
      <c r="I386" s="2"/>
      <c r="J386" s="2"/>
    </row>
    <row r="387" spans="7:10" x14ac:dyDescent="0.25">
      <c r="G387" s="2"/>
      <c r="H387" s="2"/>
      <c r="I387" s="2"/>
      <c r="J387" s="2"/>
    </row>
    <row r="388" spans="7:10" x14ac:dyDescent="0.25">
      <c r="G388" s="2"/>
      <c r="H388" s="2"/>
      <c r="I388" s="2"/>
      <c r="J388" s="2"/>
    </row>
    <row r="389" spans="7:10" x14ac:dyDescent="0.25">
      <c r="G389" s="2"/>
      <c r="H389" s="2"/>
      <c r="I389" s="2"/>
      <c r="J389" s="2"/>
    </row>
    <row r="390" spans="7:10" x14ac:dyDescent="0.25">
      <c r="G390" s="2"/>
      <c r="H390" s="2"/>
      <c r="I390" s="2"/>
      <c r="J390" s="2"/>
    </row>
    <row r="391" spans="7:10" x14ac:dyDescent="0.25">
      <c r="G391" s="2"/>
      <c r="H391" s="2"/>
      <c r="I391" s="2"/>
      <c r="J391" s="2"/>
    </row>
    <row r="392" spans="7:10" x14ac:dyDescent="0.25">
      <c r="G392" s="2"/>
      <c r="H392" s="2"/>
      <c r="I392" s="2"/>
      <c r="J392" s="2"/>
    </row>
    <row r="393" spans="7:10" x14ac:dyDescent="0.25">
      <c r="G393" s="2"/>
      <c r="H393" s="2"/>
      <c r="I393" s="2"/>
      <c r="J393" s="2"/>
    </row>
    <row r="394" spans="7:10" x14ac:dyDescent="0.25">
      <c r="G394" s="2"/>
      <c r="H394" s="2"/>
      <c r="I394" s="2"/>
      <c r="J394" s="2"/>
    </row>
    <row r="395" spans="7:10" x14ac:dyDescent="0.25">
      <c r="G395" s="2"/>
      <c r="H395" s="2"/>
      <c r="I395" s="2"/>
      <c r="J395" s="2"/>
    </row>
    <row r="396" spans="7:10" x14ac:dyDescent="0.25">
      <c r="G396" s="2"/>
      <c r="H396" s="2"/>
      <c r="I396" s="2"/>
      <c r="J396" s="2"/>
    </row>
    <row r="397" spans="7:10" x14ac:dyDescent="0.25">
      <c r="G397" s="2"/>
      <c r="H397" s="2"/>
      <c r="I397" s="2"/>
      <c r="J397" s="2"/>
    </row>
    <row r="398" spans="7:10" x14ac:dyDescent="0.25">
      <c r="G398" s="2"/>
      <c r="H398" s="2"/>
      <c r="I398" s="2"/>
      <c r="J398" s="2"/>
    </row>
    <row r="399" spans="7:10" x14ac:dyDescent="0.25">
      <c r="G399" s="2"/>
      <c r="H399" s="2"/>
      <c r="I399" s="2"/>
      <c r="J399" s="2"/>
    </row>
    <row r="400" spans="7:10" x14ac:dyDescent="0.25">
      <c r="G400" s="2"/>
      <c r="H400" s="2"/>
      <c r="I400" s="2"/>
      <c r="J400" s="2"/>
    </row>
    <row r="401" spans="7:10" x14ac:dyDescent="0.25">
      <c r="G401" s="2"/>
      <c r="H401" s="2"/>
      <c r="I401" s="2"/>
      <c r="J401" s="2"/>
    </row>
    <row r="402" spans="7:10" x14ac:dyDescent="0.25">
      <c r="G402" s="2"/>
      <c r="H402" s="2"/>
      <c r="I402" s="2"/>
      <c r="J402" s="2"/>
    </row>
    <row r="403" spans="7:10" x14ac:dyDescent="0.25">
      <c r="G403" s="2"/>
      <c r="H403" s="2"/>
      <c r="I403" s="2"/>
      <c r="J403" s="2"/>
    </row>
    <row r="404" spans="7:10" x14ac:dyDescent="0.25">
      <c r="G404" s="2"/>
      <c r="H404" s="2"/>
      <c r="I404" s="2"/>
      <c r="J404" s="2"/>
    </row>
    <row r="405" spans="7:10" x14ac:dyDescent="0.25">
      <c r="G405" s="2"/>
      <c r="H405" s="2"/>
      <c r="I405" s="2"/>
      <c r="J405" s="2"/>
    </row>
    <row r="406" spans="7:10" x14ac:dyDescent="0.25">
      <c r="G406" s="2"/>
      <c r="H406" s="2"/>
      <c r="I406" s="2"/>
      <c r="J406" s="2"/>
    </row>
    <row r="407" spans="7:10" x14ac:dyDescent="0.25">
      <c r="G407" s="2"/>
      <c r="H407" s="2"/>
      <c r="I407" s="2"/>
      <c r="J407" s="2"/>
    </row>
    <row r="408" spans="7:10" x14ac:dyDescent="0.25">
      <c r="G408" s="2"/>
      <c r="H408" s="2"/>
      <c r="I408" s="2"/>
      <c r="J408" s="2"/>
    </row>
    <row r="409" spans="7:10" x14ac:dyDescent="0.25">
      <c r="G409" s="2"/>
      <c r="H409" s="2"/>
      <c r="I409" s="2"/>
      <c r="J409" s="2"/>
    </row>
    <row r="410" spans="7:10" x14ac:dyDescent="0.25">
      <c r="G410" s="2"/>
      <c r="H410" s="2"/>
      <c r="I410" s="2"/>
      <c r="J410" s="2"/>
    </row>
    <row r="411" spans="7:10" x14ac:dyDescent="0.25">
      <c r="G411" s="2"/>
      <c r="H411" s="2"/>
      <c r="I411" s="2"/>
      <c r="J411" s="2"/>
    </row>
    <row r="412" spans="7:10" x14ac:dyDescent="0.25">
      <c r="G412" s="2"/>
      <c r="H412" s="2"/>
      <c r="I412" s="2"/>
      <c r="J412" s="2"/>
    </row>
    <row r="413" spans="7:10" x14ac:dyDescent="0.25">
      <c r="G413" s="2"/>
      <c r="H413" s="2"/>
      <c r="I413" s="2"/>
      <c r="J413" s="2"/>
    </row>
    <row r="414" spans="7:10" x14ac:dyDescent="0.25">
      <c r="G414" s="2"/>
      <c r="H414" s="2"/>
      <c r="I414" s="2"/>
      <c r="J414" s="2"/>
    </row>
    <row r="415" spans="7:10" x14ac:dyDescent="0.25">
      <c r="G415" s="2"/>
      <c r="H415" s="2"/>
      <c r="I415" s="2"/>
      <c r="J415" s="2"/>
    </row>
    <row r="416" spans="7:10" x14ac:dyDescent="0.25">
      <c r="G416" s="2"/>
      <c r="H416" s="2"/>
      <c r="I416" s="2"/>
      <c r="J416" s="2"/>
    </row>
    <row r="417" spans="7:10" x14ac:dyDescent="0.25">
      <c r="G417" s="2"/>
      <c r="H417" s="2"/>
      <c r="I417" s="2"/>
      <c r="J417" s="2"/>
    </row>
    <row r="418" spans="7:10" x14ac:dyDescent="0.25">
      <c r="G418" s="2"/>
      <c r="H418" s="2"/>
      <c r="I418" s="2"/>
      <c r="J418" s="2"/>
    </row>
    <row r="419" spans="7:10" x14ac:dyDescent="0.25">
      <c r="G419" s="2"/>
      <c r="H419" s="2"/>
      <c r="I419" s="2"/>
      <c r="J419" s="2"/>
    </row>
    <row r="420" spans="7:10" x14ac:dyDescent="0.25">
      <c r="G420" s="2"/>
      <c r="H420" s="2"/>
      <c r="I420" s="2"/>
      <c r="J420" s="2"/>
    </row>
    <row r="421" spans="7:10" x14ac:dyDescent="0.25">
      <c r="G421" s="2"/>
      <c r="H421" s="2"/>
      <c r="I421" s="2"/>
      <c r="J421" s="2"/>
    </row>
    <row r="422" spans="7:10" x14ac:dyDescent="0.25">
      <c r="G422" s="2"/>
      <c r="H422" s="2"/>
      <c r="I422" s="2"/>
      <c r="J422" s="2"/>
    </row>
    <row r="423" spans="7:10" x14ac:dyDescent="0.25">
      <c r="G423" s="2"/>
      <c r="H423" s="2"/>
      <c r="I423" s="2"/>
      <c r="J423" s="2"/>
    </row>
    <row r="424" spans="7:10" x14ac:dyDescent="0.25">
      <c r="G424" s="2"/>
      <c r="H424" s="2"/>
      <c r="I424" s="2"/>
      <c r="J424" s="2"/>
    </row>
    <row r="425" spans="7:10" x14ac:dyDescent="0.25">
      <c r="G425" s="2"/>
      <c r="H425" s="2"/>
      <c r="I425" s="2"/>
      <c r="J425" s="2"/>
    </row>
    <row r="426" spans="7:10" x14ac:dyDescent="0.25">
      <c r="G426" s="2"/>
      <c r="H426" s="2"/>
      <c r="I426" s="2"/>
      <c r="J426" s="2"/>
    </row>
    <row r="427" spans="7:10" x14ac:dyDescent="0.25">
      <c r="G427" s="2"/>
      <c r="H427" s="2"/>
      <c r="I427" s="2"/>
      <c r="J427" s="2"/>
    </row>
    <row r="428" spans="7:10" x14ac:dyDescent="0.25">
      <c r="G428" s="2"/>
      <c r="H428" s="2"/>
      <c r="I428" s="2"/>
      <c r="J428" s="2"/>
    </row>
    <row r="429" spans="7:10" x14ac:dyDescent="0.25">
      <c r="G429" s="2"/>
      <c r="H429" s="2"/>
      <c r="I429" s="2"/>
      <c r="J429" s="2"/>
    </row>
    <row r="430" spans="7:10" x14ac:dyDescent="0.25">
      <c r="G430" s="2"/>
      <c r="H430" s="2"/>
      <c r="I430" s="2"/>
      <c r="J430" s="2"/>
    </row>
    <row r="431" spans="7:10" x14ac:dyDescent="0.25">
      <c r="G431" s="2"/>
      <c r="H431" s="2"/>
      <c r="I431" s="2"/>
      <c r="J431" s="2"/>
    </row>
    <row r="432" spans="7:10" x14ac:dyDescent="0.25">
      <c r="G432" s="2"/>
      <c r="H432" s="2"/>
      <c r="I432" s="2"/>
      <c r="J432" s="2"/>
    </row>
    <row r="433" spans="7:10" x14ac:dyDescent="0.25">
      <c r="G433" s="2"/>
      <c r="H433" s="2"/>
      <c r="I433" s="2"/>
      <c r="J433" s="2"/>
    </row>
    <row r="434" spans="7:10" x14ac:dyDescent="0.25">
      <c r="G434" s="2"/>
      <c r="H434" s="2"/>
      <c r="I434" s="2"/>
      <c r="J434" s="2"/>
    </row>
    <row r="435" spans="7:10" x14ac:dyDescent="0.25">
      <c r="G435" s="2"/>
      <c r="H435" s="2"/>
      <c r="I435" s="2"/>
      <c r="J435" s="2"/>
    </row>
    <row r="436" spans="7:10" x14ac:dyDescent="0.25">
      <c r="G436" s="2"/>
      <c r="H436" s="2"/>
      <c r="I436" s="2"/>
      <c r="J436" s="2"/>
    </row>
    <row r="437" spans="7:10" x14ac:dyDescent="0.25">
      <c r="G437" s="2"/>
      <c r="H437" s="2"/>
      <c r="I437" s="2"/>
      <c r="J437" s="2"/>
    </row>
    <row r="438" spans="7:10" x14ac:dyDescent="0.25">
      <c r="G438" s="2"/>
      <c r="H438" s="2"/>
      <c r="I438" s="2"/>
      <c r="J438" s="2"/>
    </row>
    <row r="439" spans="7:10" x14ac:dyDescent="0.25">
      <c r="G439" s="2"/>
      <c r="H439" s="2"/>
      <c r="I439" s="2"/>
      <c r="J439" s="2"/>
    </row>
    <row r="440" spans="7:10" x14ac:dyDescent="0.25">
      <c r="G440" s="2"/>
      <c r="H440" s="2"/>
      <c r="I440" s="2"/>
      <c r="J440" s="2"/>
    </row>
    <row r="441" spans="7:10" x14ac:dyDescent="0.25">
      <c r="G441" s="2"/>
      <c r="H441" s="2"/>
      <c r="I441" s="2"/>
      <c r="J441" s="2"/>
    </row>
    <row r="442" spans="7:10" x14ac:dyDescent="0.25">
      <c r="G442" s="2"/>
      <c r="H442" s="2"/>
      <c r="I442" s="2"/>
      <c r="J442" s="2"/>
    </row>
    <row r="443" spans="7:10" x14ac:dyDescent="0.25">
      <c r="G443" s="2"/>
      <c r="H443" s="2"/>
      <c r="I443" s="2"/>
      <c r="J443" s="2"/>
    </row>
    <row r="444" spans="7:10" x14ac:dyDescent="0.25">
      <c r="G444" s="2"/>
      <c r="H444" s="2"/>
      <c r="I444" s="2"/>
      <c r="J444" s="2"/>
    </row>
    <row r="445" spans="7:10" x14ac:dyDescent="0.25">
      <c r="G445" s="2"/>
      <c r="H445" s="2"/>
      <c r="I445" s="2"/>
      <c r="J445" s="2"/>
    </row>
    <row r="446" spans="7:10" x14ac:dyDescent="0.25">
      <c r="G446" s="2"/>
      <c r="H446" s="2"/>
      <c r="I446" s="2"/>
      <c r="J446" s="2"/>
    </row>
    <row r="447" spans="7:10" x14ac:dyDescent="0.25">
      <c r="G447" s="2"/>
      <c r="H447" s="2"/>
      <c r="I447" s="2"/>
      <c r="J447" s="2"/>
    </row>
    <row r="448" spans="7:10" x14ac:dyDescent="0.25">
      <c r="G448" s="2"/>
      <c r="H448" s="2"/>
      <c r="I448" s="2"/>
      <c r="J448" s="2"/>
    </row>
    <row r="449" spans="7:10" x14ac:dyDescent="0.25">
      <c r="G449" s="2"/>
      <c r="H449" s="2"/>
      <c r="I449" s="2"/>
      <c r="J449" s="2"/>
    </row>
    <row r="450" spans="7:10" x14ac:dyDescent="0.25">
      <c r="G450" s="2"/>
      <c r="H450" s="2"/>
      <c r="I450" s="2"/>
      <c r="J450" s="2"/>
    </row>
    <row r="451" spans="7:10" x14ac:dyDescent="0.25">
      <c r="G451" s="2"/>
      <c r="H451" s="2"/>
      <c r="I451" s="2"/>
      <c r="J451" s="2"/>
    </row>
    <row r="452" spans="7:10" x14ac:dyDescent="0.25">
      <c r="G452" s="2"/>
      <c r="H452" s="2"/>
      <c r="I452" s="2"/>
      <c r="J452" s="2"/>
    </row>
    <row r="453" spans="7:10" x14ac:dyDescent="0.25">
      <c r="G453" s="2"/>
      <c r="H453" s="2"/>
      <c r="I453" s="2"/>
      <c r="J453" s="2"/>
    </row>
    <row r="454" spans="7:10" x14ac:dyDescent="0.25">
      <c r="G454" s="2"/>
      <c r="H454" s="2"/>
      <c r="I454" s="2"/>
      <c r="J454" s="2"/>
    </row>
    <row r="455" spans="7:10" x14ac:dyDescent="0.25">
      <c r="G455" s="2"/>
      <c r="H455" s="2"/>
      <c r="I455" s="2"/>
      <c r="J455" s="2"/>
    </row>
    <row r="456" spans="7:10" x14ac:dyDescent="0.25">
      <c r="G456" s="2"/>
      <c r="H456" s="2"/>
      <c r="I456" s="2"/>
      <c r="J456" s="2"/>
    </row>
    <row r="457" spans="7:10" x14ac:dyDescent="0.25">
      <c r="G457" s="2"/>
      <c r="H457" s="2"/>
      <c r="I457" s="2"/>
      <c r="J457" s="2"/>
    </row>
    <row r="458" spans="7:10" x14ac:dyDescent="0.25">
      <c r="G458" s="2"/>
      <c r="H458" s="2"/>
      <c r="I458" s="2"/>
      <c r="J458" s="2"/>
    </row>
    <row r="459" spans="7:10" x14ac:dyDescent="0.25">
      <c r="G459" s="2"/>
      <c r="H459" s="2"/>
      <c r="I459" s="2"/>
      <c r="J459" s="2"/>
    </row>
    <row r="460" spans="7:10" x14ac:dyDescent="0.25">
      <c r="G460" s="2"/>
      <c r="H460" s="2"/>
      <c r="I460" s="2"/>
      <c r="J460" s="2"/>
    </row>
    <row r="461" spans="7:10" x14ac:dyDescent="0.25">
      <c r="G461" s="2"/>
      <c r="H461" s="2"/>
      <c r="I461" s="2"/>
      <c r="J461" s="2"/>
    </row>
    <row r="462" spans="7:10" x14ac:dyDescent="0.25">
      <c r="G462" s="2"/>
      <c r="H462" s="2"/>
      <c r="I462" s="2"/>
      <c r="J462" s="2"/>
    </row>
    <row r="463" spans="7:10" x14ac:dyDescent="0.25">
      <c r="G463" s="2"/>
      <c r="H463" s="2"/>
      <c r="I463" s="2"/>
      <c r="J463" s="2"/>
    </row>
    <row r="464" spans="7:10" x14ac:dyDescent="0.25">
      <c r="G464" s="2"/>
      <c r="H464" s="2"/>
      <c r="I464" s="2"/>
      <c r="J464" s="2"/>
    </row>
    <row r="465" spans="7:10" x14ac:dyDescent="0.25">
      <c r="G465" s="2"/>
      <c r="H465" s="2"/>
      <c r="I465" s="2"/>
      <c r="J465" s="2"/>
    </row>
    <row r="466" spans="7:10" x14ac:dyDescent="0.25">
      <c r="G466" s="2"/>
      <c r="H466" s="2"/>
      <c r="I466" s="2"/>
      <c r="J466" s="2"/>
    </row>
    <row r="467" spans="7:10" x14ac:dyDescent="0.25">
      <c r="G467" s="2"/>
      <c r="H467" s="2"/>
      <c r="I467" s="2"/>
      <c r="J467" s="2"/>
    </row>
    <row r="468" spans="7:10" x14ac:dyDescent="0.25">
      <c r="G468" s="2"/>
      <c r="H468" s="2"/>
      <c r="I468" s="2"/>
      <c r="J468" s="2"/>
    </row>
    <row r="469" spans="7:10" x14ac:dyDescent="0.25">
      <c r="G469" s="2"/>
      <c r="H469" s="2"/>
      <c r="I469" s="2"/>
      <c r="J469" s="2"/>
    </row>
    <row r="470" spans="7:10" x14ac:dyDescent="0.25">
      <c r="G470" s="2"/>
      <c r="H470" s="2"/>
      <c r="I470" s="2"/>
      <c r="J470" s="2"/>
    </row>
    <row r="471" spans="7:10" x14ac:dyDescent="0.25">
      <c r="G471" s="2"/>
      <c r="H471" s="2"/>
      <c r="I471" s="2"/>
      <c r="J471" s="2"/>
    </row>
    <row r="472" spans="7:10" x14ac:dyDescent="0.25">
      <c r="G472" s="2"/>
      <c r="H472" s="2"/>
      <c r="I472" s="2"/>
      <c r="J472" s="2"/>
    </row>
    <row r="473" spans="7:10" x14ac:dyDescent="0.25">
      <c r="G473" s="2"/>
      <c r="H473" s="2"/>
      <c r="I473" s="2"/>
      <c r="J473" s="2"/>
    </row>
    <row r="474" spans="7:10" x14ac:dyDescent="0.25">
      <c r="G474" s="2"/>
      <c r="H474" s="2"/>
      <c r="I474" s="2"/>
      <c r="J474" s="2"/>
    </row>
    <row r="475" spans="7:10" x14ac:dyDescent="0.25">
      <c r="G475" s="2"/>
      <c r="H475" s="2"/>
      <c r="I475" s="2"/>
      <c r="J475" s="2"/>
    </row>
    <row r="476" spans="7:10" x14ac:dyDescent="0.25">
      <c r="G476" s="2"/>
      <c r="H476" s="2"/>
      <c r="I476" s="2"/>
      <c r="J476" s="2"/>
    </row>
    <row r="477" spans="7:10" x14ac:dyDescent="0.25">
      <c r="G477" s="2"/>
      <c r="H477" s="2"/>
      <c r="I477" s="2"/>
      <c r="J477" s="2"/>
    </row>
    <row r="478" spans="7:10" x14ac:dyDescent="0.25">
      <c r="G478" s="2"/>
      <c r="H478" s="2"/>
      <c r="I478" s="2"/>
      <c r="J478" s="2"/>
    </row>
    <row r="479" spans="7:10" x14ac:dyDescent="0.25">
      <c r="G479" s="2"/>
      <c r="H479" s="2"/>
      <c r="I479" s="2"/>
      <c r="J479" s="2"/>
    </row>
    <row r="480" spans="7:10" x14ac:dyDescent="0.25">
      <c r="G480" s="2"/>
      <c r="H480" s="2"/>
      <c r="I480" s="2"/>
      <c r="J480" s="2"/>
    </row>
    <row r="481" spans="7:10" x14ac:dyDescent="0.25">
      <c r="G481" s="2"/>
      <c r="H481" s="2"/>
      <c r="I481" s="2"/>
      <c r="J481" s="2"/>
    </row>
    <row r="482" spans="7:10" x14ac:dyDescent="0.25">
      <c r="G482" s="2"/>
      <c r="H482" s="2"/>
      <c r="I482" s="2"/>
      <c r="J482" s="2"/>
    </row>
    <row r="483" spans="7:10" x14ac:dyDescent="0.25">
      <c r="G483" s="2"/>
      <c r="H483" s="2"/>
      <c r="I483" s="2"/>
      <c r="J483" s="2"/>
    </row>
    <row r="484" spans="7:10" x14ac:dyDescent="0.25">
      <c r="G484" s="2"/>
      <c r="H484" s="2"/>
      <c r="I484" s="2"/>
      <c r="J484" s="2"/>
    </row>
    <row r="485" spans="7:10" x14ac:dyDescent="0.25">
      <c r="G485" s="2"/>
      <c r="H485" s="2"/>
      <c r="I485" s="2"/>
      <c r="J485" s="2"/>
    </row>
    <row r="486" spans="7:10" x14ac:dyDescent="0.25">
      <c r="G486" s="2"/>
      <c r="H486" s="2"/>
      <c r="I486" s="2"/>
      <c r="J486" s="2"/>
    </row>
    <row r="487" spans="7:10" x14ac:dyDescent="0.25">
      <c r="G487" s="2"/>
      <c r="H487" s="2"/>
      <c r="I487" s="2"/>
      <c r="J487" s="2"/>
    </row>
    <row r="488" spans="7:10" x14ac:dyDescent="0.25">
      <c r="G488" s="2"/>
      <c r="H488" s="2"/>
      <c r="I488" s="2"/>
      <c r="J488" s="2"/>
    </row>
    <row r="489" spans="7:10" x14ac:dyDescent="0.25">
      <c r="G489" s="2"/>
      <c r="H489" s="2"/>
      <c r="I489" s="2"/>
      <c r="J489" s="2"/>
    </row>
    <row r="490" spans="7:10" x14ac:dyDescent="0.25">
      <c r="G490" s="2"/>
      <c r="H490" s="2"/>
      <c r="I490" s="2"/>
      <c r="J490" s="2"/>
    </row>
    <row r="491" spans="7:10" x14ac:dyDescent="0.25">
      <c r="G491" s="2"/>
      <c r="H491" s="2"/>
      <c r="I491" s="2"/>
      <c r="J491" s="2"/>
    </row>
    <row r="492" spans="7:10" x14ac:dyDescent="0.25">
      <c r="G492" s="2"/>
      <c r="H492" s="2"/>
      <c r="I492" s="2"/>
      <c r="J492" s="2"/>
    </row>
    <row r="493" spans="7:10" x14ac:dyDescent="0.25">
      <c r="G493" s="2"/>
      <c r="H493" s="2"/>
      <c r="I493" s="2"/>
      <c r="J493" s="2"/>
    </row>
    <row r="494" spans="7:10" x14ac:dyDescent="0.25">
      <c r="G494" s="2"/>
      <c r="H494" s="2"/>
      <c r="I494" s="2"/>
      <c r="J494" s="2"/>
    </row>
    <row r="495" spans="7:10" x14ac:dyDescent="0.25">
      <c r="G495" s="2"/>
      <c r="H495" s="2"/>
      <c r="I495" s="2"/>
      <c r="J495" s="2"/>
    </row>
    <row r="496" spans="7:10" x14ac:dyDescent="0.25">
      <c r="G496" s="2"/>
      <c r="H496" s="2"/>
      <c r="I496" s="2"/>
      <c r="J496" s="2"/>
    </row>
    <row r="497" spans="7:10" x14ac:dyDescent="0.25">
      <c r="G497" s="2"/>
      <c r="H497" s="2"/>
      <c r="I497" s="2"/>
      <c r="J497" s="2"/>
    </row>
    <row r="498" spans="7:10" x14ac:dyDescent="0.25">
      <c r="G498" s="2"/>
      <c r="H498" s="2"/>
      <c r="I498" s="2"/>
      <c r="J498" s="2"/>
    </row>
    <row r="499" spans="7:10" x14ac:dyDescent="0.25">
      <c r="G499" s="2"/>
      <c r="H499" s="2"/>
      <c r="I499" s="2"/>
      <c r="J499" s="2"/>
    </row>
    <row r="500" spans="7:10" x14ac:dyDescent="0.25">
      <c r="G500" s="2"/>
      <c r="H500" s="2"/>
      <c r="I500" s="2"/>
      <c r="J500" s="2"/>
    </row>
    <row r="501" spans="7:10" x14ac:dyDescent="0.25">
      <c r="G501" s="2"/>
      <c r="H501" s="2"/>
      <c r="I501" s="2"/>
      <c r="J501" s="2"/>
    </row>
    <row r="502" spans="7:10" x14ac:dyDescent="0.25">
      <c r="G502" s="2"/>
      <c r="H502" s="2"/>
      <c r="I502" s="2"/>
      <c r="J502" s="2"/>
    </row>
    <row r="503" spans="7:10" x14ac:dyDescent="0.25">
      <c r="G503" s="2"/>
      <c r="H503" s="2"/>
      <c r="I503" s="2"/>
      <c r="J503" s="2"/>
    </row>
    <row r="504" spans="7:10" x14ac:dyDescent="0.25">
      <c r="G504" s="2"/>
      <c r="H504" s="2"/>
      <c r="I504" s="2"/>
      <c r="J504" s="2"/>
    </row>
    <row r="505" spans="7:10" x14ac:dyDescent="0.25">
      <c r="G505" s="2"/>
      <c r="H505" s="2"/>
      <c r="I505" s="2"/>
      <c r="J505" s="2"/>
    </row>
    <row r="506" spans="7:10" x14ac:dyDescent="0.25">
      <c r="G506" s="2"/>
      <c r="H506" s="2"/>
      <c r="I506" s="2"/>
      <c r="J506" s="2"/>
    </row>
    <row r="507" spans="7:10" x14ac:dyDescent="0.25">
      <c r="G507" s="2"/>
      <c r="H507" s="2"/>
      <c r="I507" s="2"/>
      <c r="J507" s="2"/>
    </row>
    <row r="508" spans="7:10" x14ac:dyDescent="0.25">
      <c r="G508" s="2"/>
      <c r="H508" s="2"/>
      <c r="I508" s="2"/>
      <c r="J508" s="2"/>
    </row>
    <row r="509" spans="7:10" x14ac:dyDescent="0.25">
      <c r="G509" s="2"/>
      <c r="H509" s="2"/>
      <c r="I509" s="2"/>
      <c r="J509" s="2"/>
    </row>
    <row r="510" spans="7:10" x14ac:dyDescent="0.25">
      <c r="G510" s="2"/>
      <c r="H510" s="2"/>
      <c r="I510" s="2"/>
      <c r="J510" s="2"/>
    </row>
    <row r="511" spans="7:10" x14ac:dyDescent="0.25">
      <c r="G511" s="2"/>
      <c r="H511" s="2"/>
      <c r="I511" s="2"/>
      <c r="J511" s="2"/>
    </row>
    <row r="512" spans="7:10" x14ac:dyDescent="0.25">
      <c r="G512" s="2"/>
      <c r="H512" s="2"/>
      <c r="I512" s="2"/>
      <c r="J512" s="2"/>
    </row>
    <row r="513" spans="7:10" x14ac:dyDescent="0.25">
      <c r="G513" s="2"/>
      <c r="H513" s="2"/>
      <c r="I513" s="2"/>
      <c r="J513" s="2"/>
    </row>
    <row r="514" spans="7:10" x14ac:dyDescent="0.25">
      <c r="G514" s="2"/>
      <c r="H514" s="2"/>
      <c r="I514" s="2"/>
      <c r="J514" s="2"/>
    </row>
    <row r="515" spans="7:10" x14ac:dyDescent="0.25">
      <c r="G515" s="2"/>
      <c r="H515" s="2"/>
      <c r="I515" s="2"/>
      <c r="J515" s="2"/>
    </row>
    <row r="516" spans="7:10" x14ac:dyDescent="0.25">
      <c r="G516" s="2"/>
      <c r="H516" s="2"/>
      <c r="I516" s="2"/>
      <c r="J516" s="2"/>
    </row>
    <row r="517" spans="7:10" x14ac:dyDescent="0.25">
      <c r="G517" s="2"/>
      <c r="H517" s="2"/>
      <c r="I517" s="2"/>
      <c r="J517" s="2"/>
    </row>
    <row r="518" spans="7:10" x14ac:dyDescent="0.25">
      <c r="G518" s="2"/>
      <c r="H518" s="2"/>
      <c r="I518" s="2"/>
      <c r="J518" s="2"/>
    </row>
    <row r="519" spans="7:10" x14ac:dyDescent="0.25">
      <c r="G519" s="2"/>
      <c r="H519" s="2"/>
      <c r="I519" s="2"/>
      <c r="J519" s="2"/>
    </row>
    <row r="520" spans="7:10" x14ac:dyDescent="0.25">
      <c r="G520" s="2"/>
      <c r="H520" s="2"/>
      <c r="I520" s="2"/>
      <c r="J520" s="2"/>
    </row>
    <row r="521" spans="7:10" x14ac:dyDescent="0.25">
      <c r="G521" s="2"/>
      <c r="H521" s="2"/>
      <c r="I521" s="2"/>
      <c r="J521" s="2"/>
    </row>
    <row r="522" spans="7:10" x14ac:dyDescent="0.25">
      <c r="G522" s="2"/>
      <c r="H522" s="2"/>
      <c r="I522" s="2"/>
      <c r="J522" s="2"/>
    </row>
    <row r="523" spans="7:10" x14ac:dyDescent="0.25">
      <c r="G523" s="2"/>
      <c r="H523" s="2"/>
      <c r="I523" s="2"/>
      <c r="J523" s="2"/>
    </row>
    <row r="524" spans="7:10" x14ac:dyDescent="0.25">
      <c r="G524" s="2"/>
      <c r="H524" s="2"/>
      <c r="I524" s="2"/>
      <c r="J524" s="2"/>
    </row>
    <row r="525" spans="7:10" x14ac:dyDescent="0.25">
      <c r="G525" s="2"/>
      <c r="H525" s="2"/>
      <c r="I525" s="2"/>
      <c r="J525" s="2"/>
    </row>
    <row r="526" spans="7:10" x14ac:dyDescent="0.25">
      <c r="G526" s="2"/>
      <c r="H526" s="2"/>
      <c r="I526" s="2"/>
      <c r="J526" s="2"/>
    </row>
    <row r="527" spans="7:10" x14ac:dyDescent="0.25">
      <c r="G527" s="2"/>
      <c r="H527" s="2"/>
      <c r="I527" s="2"/>
      <c r="J527" s="2"/>
    </row>
    <row r="528" spans="7:10" x14ac:dyDescent="0.25">
      <c r="G528" s="2"/>
      <c r="H528" s="2"/>
      <c r="I528" s="2"/>
      <c r="J528" s="2"/>
    </row>
    <row r="529" spans="7:10" x14ac:dyDescent="0.25">
      <c r="G529" s="2"/>
      <c r="H529" s="2"/>
      <c r="I529" s="2"/>
      <c r="J529" s="2"/>
    </row>
    <row r="530" spans="7:10" x14ac:dyDescent="0.25">
      <c r="G530" s="2"/>
      <c r="H530" s="2"/>
      <c r="I530" s="2"/>
      <c r="J530" s="2"/>
    </row>
    <row r="531" spans="7:10" x14ac:dyDescent="0.25">
      <c r="G531" s="2"/>
      <c r="H531" s="2"/>
      <c r="I531" s="2"/>
      <c r="J531" s="2"/>
    </row>
    <row r="532" spans="7:10" x14ac:dyDescent="0.25">
      <c r="G532" s="2"/>
      <c r="H532" s="2"/>
      <c r="I532" s="2"/>
      <c r="J532" s="2"/>
    </row>
    <row r="533" spans="7:10" x14ac:dyDescent="0.25">
      <c r="G533" s="2"/>
      <c r="H533" s="2"/>
      <c r="I533" s="2"/>
      <c r="J533" s="2"/>
    </row>
    <row r="534" spans="7:10" x14ac:dyDescent="0.25">
      <c r="G534" s="2"/>
      <c r="H534" s="2"/>
      <c r="I534" s="2"/>
      <c r="J534" s="2"/>
    </row>
    <row r="535" spans="7:10" x14ac:dyDescent="0.25">
      <c r="G535" s="2"/>
      <c r="H535" s="2"/>
      <c r="I535" s="2"/>
      <c r="J535" s="2"/>
    </row>
    <row r="536" spans="7:10" x14ac:dyDescent="0.25">
      <c r="G536" s="2"/>
      <c r="H536" s="2"/>
      <c r="I536" s="2"/>
      <c r="J536" s="2"/>
    </row>
    <row r="537" spans="7:10" x14ac:dyDescent="0.25">
      <c r="G537" s="2"/>
      <c r="H537" s="2"/>
      <c r="I537" s="2"/>
      <c r="J537" s="2"/>
    </row>
    <row r="538" spans="7:10" x14ac:dyDescent="0.25">
      <c r="G538" s="2"/>
      <c r="H538" s="2"/>
      <c r="I538" s="2"/>
      <c r="J538" s="2"/>
    </row>
    <row r="539" spans="7:10" x14ac:dyDescent="0.25">
      <c r="G539" s="2"/>
      <c r="H539" s="2"/>
      <c r="I539" s="2"/>
      <c r="J539" s="2"/>
    </row>
    <row r="540" spans="7:10" x14ac:dyDescent="0.25">
      <c r="G540" s="2"/>
      <c r="H540" s="2"/>
      <c r="I540" s="2"/>
      <c r="J540" s="2"/>
    </row>
    <row r="541" spans="7:10" x14ac:dyDescent="0.25">
      <c r="G541" s="2"/>
      <c r="H541" s="2"/>
      <c r="I541" s="2"/>
      <c r="J541" s="2"/>
    </row>
    <row r="542" spans="7:10" x14ac:dyDescent="0.25">
      <c r="G542" s="2"/>
      <c r="H542" s="2"/>
      <c r="I542" s="2"/>
      <c r="J542" s="2"/>
    </row>
    <row r="543" spans="7:10" x14ac:dyDescent="0.25">
      <c r="G543" s="2"/>
      <c r="H543" s="2"/>
      <c r="I543" s="2"/>
      <c r="J543" s="2"/>
    </row>
    <row r="544" spans="7:10" x14ac:dyDescent="0.25">
      <c r="G544" s="2"/>
      <c r="H544" s="2"/>
      <c r="I544" s="2"/>
      <c r="J544" s="2"/>
    </row>
    <row r="545" spans="7:10" x14ac:dyDescent="0.25">
      <c r="G545" s="2"/>
      <c r="H545" s="2"/>
      <c r="I545" s="2"/>
      <c r="J545" s="2"/>
    </row>
    <row r="546" spans="7:10" x14ac:dyDescent="0.25">
      <c r="G546" s="2"/>
      <c r="H546" s="2"/>
      <c r="I546" s="2"/>
      <c r="J546" s="2"/>
    </row>
    <row r="547" spans="7:10" x14ac:dyDescent="0.25">
      <c r="G547" s="2"/>
      <c r="H547" s="2"/>
      <c r="I547" s="2"/>
      <c r="J547" s="2"/>
    </row>
    <row r="548" spans="7:10" x14ac:dyDescent="0.25">
      <c r="G548" s="2"/>
      <c r="H548" s="2"/>
      <c r="I548" s="2"/>
      <c r="J548" s="2"/>
    </row>
    <row r="549" spans="7:10" x14ac:dyDescent="0.25">
      <c r="G549" s="2"/>
      <c r="H549" s="2"/>
      <c r="I549" s="2"/>
      <c r="J549" s="2"/>
    </row>
    <row r="550" spans="7:10" x14ac:dyDescent="0.25">
      <c r="G550" s="2"/>
      <c r="H550" s="2"/>
      <c r="I550" s="2"/>
      <c r="J550" s="2"/>
    </row>
    <row r="551" spans="7:10" x14ac:dyDescent="0.25">
      <c r="G551" s="2"/>
      <c r="H551" s="2"/>
      <c r="I551" s="2"/>
      <c r="J551" s="2"/>
    </row>
    <row r="552" spans="7:10" x14ac:dyDescent="0.25">
      <c r="G552" s="2"/>
      <c r="H552" s="2"/>
      <c r="I552" s="2"/>
      <c r="J552" s="2"/>
    </row>
    <row r="553" spans="7:10" x14ac:dyDescent="0.25">
      <c r="G553" s="2"/>
      <c r="H553" s="2"/>
      <c r="I553" s="2"/>
      <c r="J553" s="2"/>
    </row>
    <row r="554" spans="7:10" x14ac:dyDescent="0.25">
      <c r="G554" s="2"/>
      <c r="H554" s="2"/>
      <c r="I554" s="2"/>
      <c r="J554" s="2"/>
    </row>
    <row r="555" spans="7:10" x14ac:dyDescent="0.25">
      <c r="G555" s="2"/>
      <c r="H555" s="2"/>
      <c r="I555" s="2"/>
      <c r="J555" s="2"/>
    </row>
    <row r="556" spans="7:10" x14ac:dyDescent="0.25">
      <c r="G556" s="2"/>
      <c r="H556" s="2"/>
      <c r="I556" s="2"/>
      <c r="J556" s="2"/>
    </row>
    <row r="557" spans="7:10" x14ac:dyDescent="0.25">
      <c r="G557" s="2"/>
      <c r="H557" s="2"/>
      <c r="I557" s="2"/>
      <c r="J557" s="2"/>
    </row>
    <row r="558" spans="7:10" x14ac:dyDescent="0.25">
      <c r="G558" s="2"/>
      <c r="H558" s="2"/>
      <c r="I558" s="2"/>
      <c r="J558" s="2"/>
    </row>
    <row r="559" spans="7:10" x14ac:dyDescent="0.25">
      <c r="G559" s="2"/>
      <c r="H559" s="2"/>
      <c r="I559" s="2"/>
      <c r="J559" s="2"/>
    </row>
    <row r="560" spans="7:10" x14ac:dyDescent="0.25">
      <c r="G560" s="2"/>
      <c r="H560" s="2"/>
      <c r="I560" s="2"/>
      <c r="J560" s="2"/>
    </row>
    <row r="561" spans="7:10" x14ac:dyDescent="0.25">
      <c r="G561" s="2"/>
      <c r="H561" s="2"/>
      <c r="I561" s="2"/>
      <c r="J561" s="2"/>
    </row>
    <row r="562" spans="7:10" x14ac:dyDescent="0.25">
      <c r="G562" s="2"/>
      <c r="H562" s="2"/>
      <c r="I562" s="2"/>
      <c r="J562" s="2"/>
    </row>
    <row r="563" spans="7:10" x14ac:dyDescent="0.25">
      <c r="G563" s="2"/>
      <c r="H563" s="2"/>
      <c r="I563" s="2"/>
      <c r="J563" s="2"/>
    </row>
    <row r="564" spans="7:10" x14ac:dyDescent="0.25">
      <c r="G564" s="2"/>
      <c r="H564" s="2"/>
      <c r="I564" s="2"/>
      <c r="J564" s="2"/>
    </row>
    <row r="565" spans="7:10" x14ac:dyDescent="0.25">
      <c r="G565" s="2"/>
      <c r="H565" s="2"/>
      <c r="I565" s="2"/>
      <c r="J565" s="2"/>
    </row>
    <row r="566" spans="7:10" x14ac:dyDescent="0.25">
      <c r="G566" s="2"/>
      <c r="H566" s="2"/>
      <c r="I566" s="2"/>
      <c r="J566" s="2"/>
    </row>
    <row r="567" spans="7:10" x14ac:dyDescent="0.25">
      <c r="G567" s="2"/>
      <c r="H567" s="2"/>
      <c r="I567" s="2"/>
      <c r="J567" s="2"/>
    </row>
    <row r="568" spans="7:10" x14ac:dyDescent="0.25">
      <c r="G568" s="2"/>
      <c r="H568" s="2"/>
      <c r="I568" s="2"/>
      <c r="J568" s="2"/>
    </row>
    <row r="569" spans="7:10" x14ac:dyDescent="0.25">
      <c r="G569" s="2"/>
      <c r="H569" s="2"/>
      <c r="I569" s="2"/>
      <c r="J569" s="2"/>
    </row>
    <row r="570" spans="7:10" x14ac:dyDescent="0.25">
      <c r="G570" s="2"/>
      <c r="H570" s="2"/>
      <c r="I570" s="2"/>
      <c r="J570" s="2"/>
    </row>
    <row r="571" spans="7:10" x14ac:dyDescent="0.25">
      <c r="G571" s="2"/>
      <c r="H571" s="2"/>
      <c r="I571" s="2"/>
      <c r="J571" s="2"/>
    </row>
    <row r="572" spans="7:10" x14ac:dyDescent="0.25">
      <c r="G572" s="2"/>
      <c r="H572" s="2"/>
      <c r="I572" s="2"/>
      <c r="J572" s="2"/>
    </row>
    <row r="573" spans="7:10" x14ac:dyDescent="0.25">
      <c r="G573" s="2"/>
      <c r="H573" s="2"/>
      <c r="I573" s="2"/>
      <c r="J573" s="2"/>
    </row>
    <row r="574" spans="7:10" x14ac:dyDescent="0.25">
      <c r="G574" s="2"/>
      <c r="H574" s="2"/>
      <c r="I574" s="2"/>
      <c r="J574" s="2"/>
    </row>
    <row r="575" spans="7:10" x14ac:dyDescent="0.25">
      <c r="G575" s="2"/>
      <c r="H575" s="2"/>
      <c r="I575" s="2"/>
      <c r="J575" s="2"/>
    </row>
    <row r="576" spans="7:10" x14ac:dyDescent="0.25">
      <c r="G576" s="2"/>
      <c r="H576" s="2"/>
      <c r="I576" s="2"/>
      <c r="J576" s="2"/>
    </row>
    <row r="577" spans="7:10" x14ac:dyDescent="0.25">
      <c r="G577" s="2"/>
      <c r="H577" s="2"/>
      <c r="I577" s="2"/>
      <c r="J577" s="2"/>
    </row>
    <row r="578" spans="7:10" x14ac:dyDescent="0.25">
      <c r="G578" s="2"/>
      <c r="H578" s="2"/>
      <c r="I578" s="2"/>
      <c r="J578" s="2"/>
    </row>
    <row r="579" spans="7:10" x14ac:dyDescent="0.25">
      <c r="G579" s="2"/>
      <c r="H579" s="2"/>
      <c r="I579" s="2"/>
      <c r="J579" s="2"/>
    </row>
    <row r="580" spans="7:10" x14ac:dyDescent="0.25">
      <c r="G580" s="2"/>
      <c r="H580" s="2"/>
      <c r="I580" s="2"/>
      <c r="J580" s="2"/>
    </row>
    <row r="581" spans="7:10" x14ac:dyDescent="0.25">
      <c r="G581" s="2"/>
      <c r="H581" s="2"/>
      <c r="I581" s="2"/>
      <c r="J581" s="2"/>
    </row>
    <row r="582" spans="7:10" x14ac:dyDescent="0.25">
      <c r="G582" s="2"/>
      <c r="H582" s="2"/>
      <c r="I582" s="2"/>
      <c r="J582" s="2"/>
    </row>
    <row r="583" spans="7:10" x14ac:dyDescent="0.25">
      <c r="G583" s="2"/>
      <c r="H583" s="2"/>
      <c r="I583" s="2"/>
      <c r="J583" s="2"/>
    </row>
    <row r="584" spans="7:10" x14ac:dyDescent="0.25">
      <c r="G584" s="2"/>
      <c r="H584" s="2"/>
      <c r="I584" s="2"/>
      <c r="J584" s="2"/>
    </row>
    <row r="585" spans="7:10" x14ac:dyDescent="0.25">
      <c r="G585" s="2"/>
      <c r="H585" s="2"/>
      <c r="I585" s="2"/>
      <c r="J585" s="2"/>
    </row>
    <row r="586" spans="7:10" x14ac:dyDescent="0.25">
      <c r="G586" s="2"/>
      <c r="H586" s="2"/>
      <c r="I586" s="2"/>
      <c r="J586" s="2"/>
    </row>
    <row r="587" spans="7:10" x14ac:dyDescent="0.25">
      <c r="G587" s="2"/>
      <c r="H587" s="2"/>
      <c r="I587" s="2"/>
      <c r="J587" s="2"/>
    </row>
    <row r="588" spans="7:10" x14ac:dyDescent="0.25">
      <c r="G588" s="2"/>
      <c r="H588" s="2"/>
      <c r="I588" s="2"/>
      <c r="J588" s="2"/>
    </row>
    <row r="589" spans="7:10" x14ac:dyDescent="0.25">
      <c r="G589" s="2"/>
      <c r="H589" s="2"/>
      <c r="I589" s="2"/>
      <c r="J589" s="2"/>
    </row>
    <row r="590" spans="7:10" x14ac:dyDescent="0.25">
      <c r="G590" s="2"/>
      <c r="H590" s="2"/>
      <c r="I590" s="2"/>
      <c r="J590" s="2"/>
    </row>
    <row r="591" spans="7:10" x14ac:dyDescent="0.25">
      <c r="G591" s="2"/>
      <c r="H591" s="2"/>
      <c r="I591" s="2"/>
      <c r="J591" s="2"/>
    </row>
    <row r="592" spans="7:10" x14ac:dyDescent="0.25">
      <c r="G592" s="2"/>
      <c r="H592" s="2"/>
      <c r="I592" s="2"/>
      <c r="J592" s="2"/>
    </row>
    <row r="593" spans="7:10" x14ac:dyDescent="0.25">
      <c r="G593" s="2"/>
      <c r="H593" s="2"/>
      <c r="I593" s="2"/>
      <c r="J593" s="2"/>
    </row>
    <row r="594" spans="7:10" x14ac:dyDescent="0.25">
      <c r="G594" s="2"/>
      <c r="H594" s="2"/>
      <c r="I594" s="2"/>
      <c r="J594" s="2"/>
    </row>
    <row r="595" spans="7:10" x14ac:dyDescent="0.25">
      <c r="G595" s="2"/>
      <c r="H595" s="2"/>
      <c r="I595" s="2"/>
      <c r="J595" s="2"/>
    </row>
    <row r="596" spans="7:10" x14ac:dyDescent="0.25">
      <c r="G596" s="2"/>
      <c r="H596" s="2"/>
      <c r="I596" s="2"/>
      <c r="J596" s="2"/>
    </row>
    <row r="597" spans="7:10" x14ac:dyDescent="0.25">
      <c r="G597" s="2"/>
      <c r="H597" s="2"/>
      <c r="I597" s="2"/>
      <c r="J597" s="2"/>
    </row>
    <row r="598" spans="7:10" x14ac:dyDescent="0.25">
      <c r="G598" s="2"/>
      <c r="H598" s="2"/>
      <c r="I598" s="2"/>
      <c r="J598" s="2"/>
    </row>
    <row r="599" spans="7:10" x14ac:dyDescent="0.25">
      <c r="G599" s="2"/>
      <c r="H599" s="2"/>
      <c r="I599" s="2"/>
      <c r="J599" s="2"/>
    </row>
    <row r="600" spans="7:10" x14ac:dyDescent="0.25">
      <c r="G600" s="2"/>
      <c r="H600" s="2"/>
      <c r="I600" s="2"/>
      <c r="J600" s="2"/>
    </row>
    <row r="601" spans="7:10" x14ac:dyDescent="0.25">
      <c r="G601" s="2"/>
      <c r="H601" s="2"/>
      <c r="I601" s="2"/>
      <c r="J601" s="2"/>
    </row>
    <row r="602" spans="7:10" x14ac:dyDescent="0.25">
      <c r="G602" s="2"/>
      <c r="H602" s="2"/>
      <c r="I602" s="2"/>
      <c r="J602" s="2"/>
    </row>
    <row r="603" spans="7:10" x14ac:dyDescent="0.25">
      <c r="G603" s="2"/>
      <c r="H603" s="2"/>
      <c r="I603" s="2"/>
      <c r="J603" s="2"/>
    </row>
    <row r="604" spans="7:10" x14ac:dyDescent="0.25">
      <c r="G604" s="2"/>
      <c r="H604" s="2"/>
      <c r="I604" s="2"/>
      <c r="J604" s="2"/>
    </row>
    <row r="605" spans="7:10" x14ac:dyDescent="0.25">
      <c r="G605" s="2"/>
      <c r="H605" s="2"/>
      <c r="I605" s="2"/>
      <c r="J605" s="2"/>
    </row>
    <row r="606" spans="7:10" x14ac:dyDescent="0.25">
      <c r="G606" s="2"/>
      <c r="H606" s="2"/>
      <c r="I606" s="2"/>
      <c r="J606" s="2"/>
    </row>
    <row r="607" spans="7:10" x14ac:dyDescent="0.25">
      <c r="G607" s="2"/>
      <c r="H607" s="2"/>
      <c r="I607" s="2"/>
      <c r="J607" s="2"/>
    </row>
    <row r="608" spans="7:10" x14ac:dyDescent="0.25">
      <c r="G608" s="2"/>
      <c r="H608" s="2"/>
      <c r="I608" s="2"/>
      <c r="J608" s="2"/>
    </row>
    <row r="609" spans="7:10" x14ac:dyDescent="0.25">
      <c r="G609" s="2"/>
      <c r="H609" s="2"/>
      <c r="I609" s="2"/>
      <c r="J609" s="2"/>
    </row>
    <row r="610" spans="7:10" x14ac:dyDescent="0.25">
      <c r="G610" s="2"/>
      <c r="H610" s="2"/>
      <c r="I610" s="2"/>
      <c r="J610" s="2"/>
    </row>
    <row r="611" spans="7:10" x14ac:dyDescent="0.25">
      <c r="G611" s="2"/>
      <c r="H611" s="2"/>
      <c r="I611" s="2"/>
      <c r="J611" s="2"/>
    </row>
    <row r="612" spans="7:10" x14ac:dyDescent="0.25">
      <c r="G612" s="2"/>
      <c r="H612" s="2"/>
      <c r="I612" s="2"/>
      <c r="J612" s="2"/>
    </row>
    <row r="613" spans="7:10" x14ac:dyDescent="0.25">
      <c r="G613" s="2"/>
      <c r="H613" s="2"/>
      <c r="I613" s="2"/>
      <c r="J613" s="2"/>
    </row>
    <row r="614" spans="7:10" x14ac:dyDescent="0.25">
      <c r="G614" s="2"/>
      <c r="H614" s="2"/>
      <c r="I614" s="2"/>
      <c r="J614" s="2"/>
    </row>
    <row r="615" spans="7:10" x14ac:dyDescent="0.25">
      <c r="G615" s="2"/>
      <c r="H615" s="2"/>
      <c r="I615" s="2"/>
      <c r="J615" s="2"/>
    </row>
    <row r="616" spans="7:10" x14ac:dyDescent="0.25">
      <c r="G616" s="2"/>
      <c r="H616" s="2"/>
      <c r="I616" s="2"/>
      <c r="J616" s="2"/>
    </row>
    <row r="617" spans="7:10" x14ac:dyDescent="0.25">
      <c r="G617" s="2"/>
      <c r="H617" s="2"/>
      <c r="I617" s="2"/>
      <c r="J617" s="2"/>
    </row>
    <row r="618" spans="7:10" x14ac:dyDescent="0.25">
      <c r="G618" s="2"/>
      <c r="H618" s="2"/>
      <c r="I618" s="2"/>
      <c r="J618" s="2"/>
    </row>
    <row r="619" spans="7:10" x14ac:dyDescent="0.25">
      <c r="G619" s="2"/>
      <c r="H619" s="2"/>
      <c r="I619" s="2"/>
      <c r="J619" s="2"/>
    </row>
    <row r="620" spans="7:10" x14ac:dyDescent="0.25">
      <c r="G620" s="2"/>
      <c r="H620" s="2"/>
      <c r="I620" s="2"/>
      <c r="J620" s="2"/>
    </row>
    <row r="621" spans="7:10" x14ac:dyDescent="0.25">
      <c r="G621" s="2"/>
      <c r="H621" s="2"/>
      <c r="I621" s="2"/>
      <c r="J621" s="2"/>
    </row>
    <row r="622" spans="7:10" x14ac:dyDescent="0.25">
      <c r="G622" s="2"/>
      <c r="H622" s="2"/>
      <c r="I622" s="2"/>
      <c r="J622" s="2"/>
    </row>
    <row r="623" spans="7:10" x14ac:dyDescent="0.25">
      <c r="G623" s="2"/>
      <c r="H623" s="2"/>
      <c r="I623" s="2"/>
      <c r="J623" s="2"/>
    </row>
    <row r="624" spans="7:10" x14ac:dyDescent="0.25">
      <c r="G624" s="2"/>
      <c r="H624" s="2"/>
      <c r="I624" s="2"/>
      <c r="J624" s="2"/>
    </row>
    <row r="625" spans="7:10" x14ac:dyDescent="0.25">
      <c r="G625" s="2"/>
      <c r="H625" s="2"/>
      <c r="I625" s="2"/>
      <c r="J625" s="2"/>
    </row>
    <row r="626" spans="7:10" x14ac:dyDescent="0.25">
      <c r="G626" s="2"/>
      <c r="H626" s="2"/>
      <c r="I626" s="2"/>
      <c r="J626" s="2"/>
    </row>
    <row r="627" spans="7:10" x14ac:dyDescent="0.25">
      <c r="G627" s="2"/>
      <c r="H627" s="2"/>
      <c r="I627" s="2"/>
      <c r="J627" s="2"/>
    </row>
    <row r="628" spans="7:10" x14ac:dyDescent="0.25">
      <c r="G628" s="2"/>
      <c r="H628" s="2"/>
      <c r="I628" s="2"/>
      <c r="J628" s="2"/>
    </row>
    <row r="629" spans="7:10" x14ac:dyDescent="0.25">
      <c r="G629" s="2"/>
      <c r="H629" s="2"/>
      <c r="I629" s="2"/>
      <c r="J629" s="2"/>
    </row>
    <row r="630" spans="7:10" x14ac:dyDescent="0.25">
      <c r="G630" s="2"/>
      <c r="H630" s="2"/>
      <c r="I630" s="2"/>
      <c r="J630" s="2"/>
    </row>
    <row r="631" spans="7:10" x14ac:dyDescent="0.25">
      <c r="G631" s="2"/>
      <c r="H631" s="2"/>
      <c r="I631" s="2"/>
      <c r="J631" s="2"/>
    </row>
    <row r="632" spans="7:10" x14ac:dyDescent="0.25">
      <c r="G632" s="2"/>
      <c r="H632" s="2"/>
      <c r="I632" s="2"/>
      <c r="J632" s="2"/>
    </row>
    <row r="633" spans="7:10" x14ac:dyDescent="0.25">
      <c r="G633" s="2"/>
      <c r="H633" s="2"/>
      <c r="I633" s="2"/>
      <c r="J633" s="2"/>
    </row>
    <row r="634" spans="7:10" x14ac:dyDescent="0.25">
      <c r="G634" s="2"/>
      <c r="H634" s="2"/>
      <c r="I634" s="2"/>
      <c r="J634" s="2"/>
    </row>
    <row r="635" spans="7:10" x14ac:dyDescent="0.25">
      <c r="G635" s="2"/>
      <c r="H635" s="2"/>
      <c r="I635" s="2"/>
      <c r="J635" s="2"/>
    </row>
    <row r="636" spans="7:10" x14ac:dyDescent="0.25">
      <c r="G636" s="2"/>
      <c r="H636" s="2"/>
      <c r="I636" s="2"/>
      <c r="J636" s="2"/>
    </row>
    <row r="637" spans="7:10" x14ac:dyDescent="0.25">
      <c r="G637" s="2"/>
      <c r="H637" s="2"/>
      <c r="I637" s="2"/>
      <c r="J637" s="2"/>
    </row>
    <row r="638" spans="7:10" x14ac:dyDescent="0.25">
      <c r="G638" s="2"/>
      <c r="H638" s="2"/>
      <c r="I638" s="2"/>
      <c r="J638" s="2"/>
    </row>
    <row r="639" spans="7:10" x14ac:dyDescent="0.25">
      <c r="G639" s="2"/>
      <c r="H639" s="2"/>
      <c r="I639" s="2"/>
      <c r="J639" s="2"/>
    </row>
    <row r="640" spans="7:10" x14ac:dyDescent="0.25">
      <c r="G640" s="2"/>
      <c r="H640" s="2"/>
      <c r="I640" s="2"/>
      <c r="J640" s="2"/>
    </row>
    <row r="641" spans="7:10" x14ac:dyDescent="0.25">
      <c r="G641" s="2"/>
      <c r="H641" s="2"/>
      <c r="I641" s="2"/>
      <c r="J641" s="2"/>
    </row>
    <row r="642" spans="7:10" x14ac:dyDescent="0.25">
      <c r="G642" s="2"/>
      <c r="H642" s="2"/>
      <c r="I642" s="2"/>
      <c r="J642" s="2"/>
    </row>
    <row r="643" spans="7:10" x14ac:dyDescent="0.25">
      <c r="G643" s="2"/>
      <c r="H643" s="2"/>
      <c r="I643" s="2"/>
      <c r="J643" s="2"/>
    </row>
    <row r="644" spans="7:10" x14ac:dyDescent="0.25">
      <c r="G644" s="2"/>
      <c r="H644" s="2"/>
      <c r="I644" s="2"/>
      <c r="J644" s="2"/>
    </row>
    <row r="645" spans="7:10" x14ac:dyDescent="0.25">
      <c r="G645" s="2"/>
      <c r="H645" s="2"/>
      <c r="I645" s="2"/>
      <c r="J645" s="2"/>
    </row>
    <row r="646" spans="7:10" x14ac:dyDescent="0.25">
      <c r="G646" s="2"/>
      <c r="H646" s="2"/>
      <c r="I646" s="2"/>
      <c r="J646" s="2"/>
    </row>
    <row r="647" spans="7:10" x14ac:dyDescent="0.25">
      <c r="G647" s="2"/>
      <c r="H647" s="2"/>
      <c r="I647" s="2"/>
      <c r="J647" s="2"/>
    </row>
    <row r="648" spans="7:10" x14ac:dyDescent="0.25">
      <c r="G648" s="2"/>
      <c r="H648" s="2"/>
      <c r="I648" s="2"/>
      <c r="J648" s="2"/>
    </row>
    <row r="649" spans="7:10" x14ac:dyDescent="0.25">
      <c r="G649" s="2"/>
      <c r="H649" s="2"/>
      <c r="I649" s="2"/>
      <c r="J649" s="2"/>
    </row>
    <row r="650" spans="7:10" x14ac:dyDescent="0.25">
      <c r="G650" s="2"/>
      <c r="H650" s="2"/>
      <c r="I650" s="2"/>
      <c r="J650" s="2"/>
    </row>
    <row r="651" spans="7:10" x14ac:dyDescent="0.25">
      <c r="G651" s="2"/>
      <c r="H651" s="2"/>
      <c r="I651" s="2"/>
      <c r="J651" s="2"/>
    </row>
    <row r="652" spans="7:10" x14ac:dyDescent="0.25">
      <c r="G652" s="2"/>
      <c r="H652" s="2"/>
      <c r="I652" s="2"/>
      <c r="J652" s="2"/>
    </row>
    <row r="653" spans="7:10" x14ac:dyDescent="0.25">
      <c r="G653" s="2"/>
      <c r="H653" s="2"/>
      <c r="I653" s="2"/>
      <c r="J653" s="2"/>
    </row>
    <row r="654" spans="7:10" x14ac:dyDescent="0.25">
      <c r="G654" s="2"/>
      <c r="H654" s="2"/>
      <c r="I654" s="2"/>
      <c r="J654" s="2"/>
    </row>
    <row r="655" spans="7:10" x14ac:dyDescent="0.25">
      <c r="G655" s="2"/>
      <c r="H655" s="2"/>
      <c r="I655" s="2"/>
      <c r="J655" s="2"/>
    </row>
    <row r="656" spans="7:10" x14ac:dyDescent="0.25">
      <c r="G656" s="2"/>
      <c r="H656" s="2"/>
      <c r="I656" s="2"/>
      <c r="J656" s="2"/>
    </row>
    <row r="657" spans="7:10" x14ac:dyDescent="0.25">
      <c r="G657" s="2"/>
      <c r="H657" s="2"/>
      <c r="I657" s="2"/>
      <c r="J657" s="2"/>
    </row>
    <row r="658" spans="7:10" x14ac:dyDescent="0.25">
      <c r="G658" s="2"/>
      <c r="H658" s="2"/>
      <c r="I658" s="2"/>
      <c r="J658" s="2"/>
    </row>
    <row r="659" spans="7:10" x14ac:dyDescent="0.25">
      <c r="G659" s="2"/>
      <c r="H659" s="2"/>
      <c r="I659" s="2"/>
      <c r="J659" s="2"/>
    </row>
    <row r="660" spans="7:10" x14ac:dyDescent="0.25">
      <c r="G660" s="2"/>
      <c r="H660" s="2"/>
      <c r="I660" s="2"/>
      <c r="J660" s="2"/>
    </row>
    <row r="661" spans="7:10" x14ac:dyDescent="0.25">
      <c r="G661" s="2"/>
      <c r="H661" s="2"/>
      <c r="I661" s="2"/>
      <c r="J661" s="2"/>
    </row>
    <row r="662" spans="7:10" x14ac:dyDescent="0.25">
      <c r="G662" s="2"/>
      <c r="H662" s="2"/>
      <c r="I662" s="2"/>
      <c r="J662" s="2"/>
    </row>
    <row r="663" spans="7:10" x14ac:dyDescent="0.25">
      <c r="G663" s="2"/>
      <c r="H663" s="2"/>
      <c r="I663" s="2"/>
      <c r="J663" s="2"/>
    </row>
    <row r="664" spans="7:10" x14ac:dyDescent="0.25">
      <c r="G664" s="2"/>
      <c r="H664" s="2"/>
      <c r="I664" s="2"/>
      <c r="J664" s="2"/>
    </row>
    <row r="665" spans="7:10" x14ac:dyDescent="0.25">
      <c r="G665" s="2"/>
      <c r="H665" s="2"/>
      <c r="I665" s="2"/>
      <c r="J665" s="2"/>
    </row>
    <row r="666" spans="7:10" x14ac:dyDescent="0.25">
      <c r="G666" s="2"/>
      <c r="H666" s="2"/>
      <c r="I666" s="2"/>
      <c r="J666" s="2"/>
    </row>
    <row r="667" spans="7:10" x14ac:dyDescent="0.25">
      <c r="G667" s="2"/>
      <c r="H667" s="2"/>
      <c r="I667" s="2"/>
      <c r="J667" s="2"/>
    </row>
    <row r="668" spans="7:10" x14ac:dyDescent="0.25">
      <c r="G668" s="2"/>
      <c r="H668" s="2"/>
      <c r="I668" s="2"/>
      <c r="J668" s="2"/>
    </row>
    <row r="669" spans="7:10" x14ac:dyDescent="0.25">
      <c r="G669" s="2"/>
      <c r="H669" s="2"/>
      <c r="I669" s="2"/>
      <c r="J669" s="2"/>
    </row>
    <row r="670" spans="7:10" x14ac:dyDescent="0.25">
      <c r="G670" s="2"/>
      <c r="H670" s="2"/>
      <c r="I670" s="2"/>
      <c r="J670" s="2"/>
    </row>
    <row r="671" spans="7:10" x14ac:dyDescent="0.25">
      <c r="G671" s="2"/>
      <c r="H671" s="2"/>
      <c r="I671" s="2"/>
      <c r="J671" s="2"/>
    </row>
    <row r="672" spans="7:10" x14ac:dyDescent="0.25">
      <c r="G672" s="2"/>
      <c r="H672" s="2"/>
      <c r="I672" s="2"/>
      <c r="J672" s="2"/>
    </row>
    <row r="673" spans="7:10" x14ac:dyDescent="0.25">
      <c r="G673" s="2"/>
      <c r="H673" s="2"/>
      <c r="I673" s="2"/>
      <c r="J673" s="2"/>
    </row>
    <row r="674" spans="7:10" x14ac:dyDescent="0.25">
      <c r="G674" s="2"/>
      <c r="H674" s="2"/>
      <c r="I674" s="2"/>
      <c r="J674" s="2"/>
    </row>
    <row r="675" spans="7:10" x14ac:dyDescent="0.25">
      <c r="G675" s="2"/>
      <c r="H675" s="2"/>
      <c r="I675" s="2"/>
      <c r="J675" s="2"/>
    </row>
    <row r="676" spans="7:10" x14ac:dyDescent="0.25">
      <c r="G676" s="2"/>
      <c r="H676" s="2"/>
      <c r="I676" s="2"/>
      <c r="J676" s="2"/>
    </row>
    <row r="677" spans="7:10" x14ac:dyDescent="0.25">
      <c r="G677" s="2"/>
      <c r="H677" s="2"/>
      <c r="I677" s="2"/>
      <c r="J677" s="2"/>
    </row>
    <row r="678" spans="7:10" x14ac:dyDescent="0.25">
      <c r="G678" s="2"/>
      <c r="H678" s="2"/>
      <c r="I678" s="2"/>
      <c r="J678" s="2"/>
    </row>
    <row r="679" spans="7:10" x14ac:dyDescent="0.25">
      <c r="G679" s="2"/>
      <c r="H679" s="2"/>
      <c r="I679" s="2"/>
      <c r="J679" s="2"/>
    </row>
    <row r="680" spans="7:10" x14ac:dyDescent="0.25">
      <c r="G680" s="2"/>
      <c r="H680" s="2"/>
      <c r="I680" s="2"/>
      <c r="J680" s="2"/>
    </row>
    <row r="681" spans="7:10" x14ac:dyDescent="0.25">
      <c r="G681" s="2"/>
      <c r="H681" s="2"/>
      <c r="I681" s="2"/>
      <c r="J681" s="2"/>
    </row>
    <row r="682" spans="7:10" x14ac:dyDescent="0.25">
      <c r="G682" s="2"/>
      <c r="H682" s="2"/>
      <c r="I682" s="2"/>
      <c r="J682" s="2"/>
    </row>
    <row r="683" spans="7:10" x14ac:dyDescent="0.25">
      <c r="G683" s="2"/>
      <c r="H683" s="2"/>
      <c r="I683" s="2"/>
      <c r="J683" s="2"/>
    </row>
    <row r="684" spans="7:10" x14ac:dyDescent="0.25">
      <c r="G684" s="2"/>
      <c r="H684" s="2"/>
      <c r="I684" s="2"/>
      <c r="J684" s="2"/>
    </row>
    <row r="685" spans="7:10" x14ac:dyDescent="0.25">
      <c r="G685" s="2"/>
      <c r="H685" s="2"/>
      <c r="I685" s="2"/>
      <c r="J685" s="2"/>
    </row>
    <row r="686" spans="7:10" x14ac:dyDescent="0.25">
      <c r="G686" s="2"/>
      <c r="H686" s="2"/>
      <c r="I686" s="2"/>
      <c r="J686" s="2"/>
    </row>
    <row r="687" spans="7:10" x14ac:dyDescent="0.25">
      <c r="G687" s="2"/>
      <c r="H687" s="2"/>
      <c r="I687" s="2"/>
      <c r="J687" s="2"/>
    </row>
    <row r="688" spans="7:10" x14ac:dyDescent="0.25">
      <c r="G688" s="2"/>
      <c r="H688" s="2"/>
      <c r="I688" s="2"/>
      <c r="J688" s="2"/>
    </row>
    <row r="689" spans="7:10" x14ac:dyDescent="0.25">
      <c r="G689" s="2"/>
      <c r="H689" s="2"/>
      <c r="I689" s="2"/>
      <c r="J689" s="2"/>
    </row>
    <row r="690" spans="7:10" x14ac:dyDescent="0.25">
      <c r="G690" s="2"/>
      <c r="H690" s="2"/>
      <c r="I690" s="2"/>
      <c r="J690" s="2"/>
    </row>
    <row r="691" spans="7:10" x14ac:dyDescent="0.25">
      <c r="G691" s="2"/>
      <c r="H691" s="2"/>
      <c r="I691" s="2"/>
      <c r="J691" s="2"/>
    </row>
    <row r="692" spans="7:10" x14ac:dyDescent="0.25">
      <c r="G692" s="2"/>
      <c r="H692" s="2"/>
      <c r="I692" s="2"/>
      <c r="J692" s="2"/>
    </row>
    <row r="693" spans="7:10" x14ac:dyDescent="0.25">
      <c r="G693" s="2"/>
      <c r="H693" s="2"/>
      <c r="I693" s="2"/>
      <c r="J693" s="2"/>
    </row>
    <row r="694" spans="7:10" x14ac:dyDescent="0.25">
      <c r="G694" s="2"/>
      <c r="H694" s="2"/>
      <c r="I694" s="2"/>
      <c r="J694" s="2"/>
    </row>
    <row r="695" spans="7:10" x14ac:dyDescent="0.25">
      <c r="G695" s="2"/>
      <c r="H695" s="2"/>
      <c r="I695" s="2"/>
      <c r="J695" s="2"/>
    </row>
    <row r="696" spans="7:10" x14ac:dyDescent="0.25">
      <c r="G696" s="2"/>
      <c r="H696" s="2"/>
      <c r="I696" s="2"/>
      <c r="J696" s="2"/>
    </row>
    <row r="697" spans="7:10" x14ac:dyDescent="0.25">
      <c r="G697" s="2"/>
      <c r="H697" s="2"/>
      <c r="I697" s="2"/>
      <c r="J697" s="2"/>
    </row>
    <row r="698" spans="7:10" x14ac:dyDescent="0.25">
      <c r="G698" s="2"/>
      <c r="H698" s="2"/>
      <c r="I698" s="2"/>
      <c r="J698" s="2"/>
    </row>
    <row r="699" spans="7:10" x14ac:dyDescent="0.25">
      <c r="G699" s="2"/>
      <c r="H699" s="2"/>
      <c r="I699" s="2"/>
      <c r="J699" s="2"/>
    </row>
    <row r="700" spans="7:10" x14ac:dyDescent="0.25">
      <c r="G700" s="2"/>
      <c r="H700" s="2"/>
      <c r="I700" s="2"/>
      <c r="J700" s="2"/>
    </row>
    <row r="701" spans="7:10" x14ac:dyDescent="0.25">
      <c r="G701" s="2"/>
      <c r="H701" s="2"/>
      <c r="I701" s="2"/>
      <c r="J701" s="2"/>
    </row>
    <row r="702" spans="7:10" x14ac:dyDescent="0.25">
      <c r="G702" s="2"/>
      <c r="H702" s="2"/>
      <c r="I702" s="2"/>
      <c r="J702" s="2"/>
    </row>
    <row r="703" spans="7:10" x14ac:dyDescent="0.25">
      <c r="G703" s="2"/>
      <c r="H703" s="2"/>
      <c r="I703" s="2"/>
      <c r="J703" s="2"/>
    </row>
    <row r="704" spans="7:10" x14ac:dyDescent="0.25">
      <c r="G704" s="2"/>
      <c r="H704" s="2"/>
      <c r="I704" s="2"/>
      <c r="J704" s="2"/>
    </row>
    <row r="705" spans="7:10" x14ac:dyDescent="0.25">
      <c r="G705" s="2"/>
      <c r="H705" s="2"/>
      <c r="I705" s="2"/>
      <c r="J705" s="2"/>
    </row>
    <row r="706" spans="7:10" x14ac:dyDescent="0.25">
      <c r="G706" s="2"/>
      <c r="H706" s="2"/>
      <c r="I706" s="2"/>
      <c r="J706" s="2"/>
    </row>
    <row r="707" spans="7:10" x14ac:dyDescent="0.25">
      <c r="G707" s="2"/>
      <c r="H707" s="2"/>
      <c r="I707" s="2"/>
      <c r="J707" s="2"/>
    </row>
    <row r="708" spans="7:10" x14ac:dyDescent="0.25">
      <c r="G708" s="2"/>
      <c r="H708" s="2"/>
      <c r="I708" s="2"/>
      <c r="J708" s="2"/>
    </row>
    <row r="709" spans="7:10" x14ac:dyDescent="0.25">
      <c r="G709" s="2"/>
      <c r="H709" s="2"/>
      <c r="I709" s="2"/>
      <c r="J709" s="2"/>
    </row>
    <row r="710" spans="7:10" x14ac:dyDescent="0.25">
      <c r="G710" s="2"/>
      <c r="H710" s="2"/>
      <c r="I710" s="2"/>
      <c r="J710" s="2"/>
    </row>
    <row r="711" spans="7:10" x14ac:dyDescent="0.25">
      <c r="G711" s="2"/>
      <c r="H711" s="2"/>
      <c r="I711" s="2"/>
      <c r="J711" s="2"/>
    </row>
    <row r="712" spans="7:10" x14ac:dyDescent="0.25">
      <c r="G712" s="2"/>
      <c r="H712" s="2"/>
      <c r="I712" s="2"/>
      <c r="J712" s="2"/>
    </row>
    <row r="713" spans="7:10" x14ac:dyDescent="0.25">
      <c r="G713" s="2"/>
      <c r="H713" s="2"/>
      <c r="I713" s="2"/>
      <c r="J713" s="2"/>
    </row>
    <row r="714" spans="7:10" x14ac:dyDescent="0.25">
      <c r="G714" s="2"/>
      <c r="H714" s="2"/>
      <c r="I714" s="2"/>
      <c r="J714" s="2"/>
    </row>
    <row r="715" spans="7:10" x14ac:dyDescent="0.25">
      <c r="G715" s="2"/>
      <c r="H715" s="2"/>
      <c r="I715" s="2"/>
      <c r="J715" s="2"/>
    </row>
    <row r="716" spans="7:10" x14ac:dyDescent="0.25">
      <c r="G716" s="2"/>
      <c r="H716" s="2"/>
      <c r="I716" s="2"/>
      <c r="J716" s="2"/>
    </row>
    <row r="717" spans="7:10" x14ac:dyDescent="0.25">
      <c r="G717" s="2"/>
      <c r="H717" s="2"/>
      <c r="I717" s="2"/>
      <c r="J717" s="2"/>
    </row>
    <row r="718" spans="7:10" x14ac:dyDescent="0.25">
      <c r="G718" s="2"/>
      <c r="H718" s="2"/>
      <c r="I718" s="2"/>
      <c r="J718" s="2"/>
    </row>
    <row r="719" spans="7:10" x14ac:dyDescent="0.25">
      <c r="G719" s="2"/>
      <c r="H719" s="2"/>
      <c r="I719" s="2"/>
      <c r="J719" s="2"/>
    </row>
    <row r="720" spans="7:10" x14ac:dyDescent="0.25">
      <c r="G720" s="2"/>
      <c r="H720" s="2"/>
      <c r="I720" s="2"/>
      <c r="J720" s="2"/>
    </row>
    <row r="721" spans="7:10" x14ac:dyDescent="0.25">
      <c r="G721" s="2"/>
      <c r="H721" s="2"/>
      <c r="I721" s="2"/>
      <c r="J721" s="2"/>
    </row>
    <row r="722" spans="7:10" x14ac:dyDescent="0.25">
      <c r="G722" s="2"/>
      <c r="H722" s="2"/>
      <c r="I722" s="2"/>
      <c r="J722" s="2"/>
    </row>
    <row r="723" spans="7:10" x14ac:dyDescent="0.25">
      <c r="G723" s="2"/>
      <c r="H723" s="2"/>
      <c r="I723" s="2"/>
      <c r="J723" s="2"/>
    </row>
    <row r="724" spans="7:10" x14ac:dyDescent="0.25">
      <c r="G724" s="2"/>
      <c r="H724" s="2"/>
      <c r="I724" s="2"/>
      <c r="J724" s="2"/>
    </row>
    <row r="725" spans="7:10" x14ac:dyDescent="0.25">
      <c r="G725" s="2"/>
      <c r="H725" s="2"/>
      <c r="I725" s="2"/>
      <c r="J725" s="2"/>
    </row>
    <row r="726" spans="7:10" x14ac:dyDescent="0.25">
      <c r="G726" s="2"/>
      <c r="H726" s="2"/>
      <c r="I726" s="2"/>
      <c r="J726" s="2"/>
    </row>
    <row r="727" spans="7:10" x14ac:dyDescent="0.25">
      <c r="G727" s="2"/>
      <c r="H727" s="2"/>
      <c r="I727" s="2"/>
      <c r="J727" s="2"/>
    </row>
    <row r="728" spans="7:10" x14ac:dyDescent="0.25">
      <c r="G728" s="2"/>
      <c r="H728" s="2"/>
      <c r="I728" s="2"/>
      <c r="J728" s="2"/>
    </row>
    <row r="729" spans="7:10" x14ac:dyDescent="0.25">
      <c r="G729" s="2"/>
      <c r="H729" s="2"/>
      <c r="I729" s="2"/>
      <c r="J729" s="2"/>
    </row>
    <row r="730" spans="7:10" x14ac:dyDescent="0.25">
      <c r="G730" s="2"/>
      <c r="H730" s="2"/>
      <c r="I730" s="2"/>
      <c r="J730" s="2"/>
    </row>
    <row r="731" spans="7:10" x14ac:dyDescent="0.25">
      <c r="G731" s="2"/>
      <c r="H731" s="2"/>
      <c r="I731" s="2"/>
      <c r="J731" s="2"/>
    </row>
    <row r="732" spans="7:10" x14ac:dyDescent="0.25">
      <c r="G732" s="2"/>
      <c r="H732" s="2"/>
      <c r="I732" s="2"/>
      <c r="J732" s="2"/>
    </row>
    <row r="733" spans="7:10" x14ac:dyDescent="0.25">
      <c r="G733" s="2"/>
      <c r="H733" s="2"/>
      <c r="I733" s="2"/>
      <c r="J733" s="2"/>
    </row>
    <row r="734" spans="7:10" x14ac:dyDescent="0.25">
      <c r="G734" s="2"/>
      <c r="H734" s="2"/>
      <c r="I734" s="2"/>
      <c r="J734" s="2"/>
    </row>
    <row r="735" spans="7:10" x14ac:dyDescent="0.25">
      <c r="G735" s="2"/>
      <c r="H735" s="2"/>
      <c r="I735" s="2"/>
      <c r="J735" s="2"/>
    </row>
    <row r="736" spans="7:10" x14ac:dyDescent="0.25">
      <c r="G736" s="2"/>
      <c r="H736" s="2"/>
      <c r="I736" s="2"/>
      <c r="J736" s="2"/>
    </row>
    <row r="737" spans="7:10" x14ac:dyDescent="0.25">
      <c r="G737" s="2"/>
      <c r="H737" s="2"/>
      <c r="I737" s="2"/>
      <c r="J737" s="2"/>
    </row>
    <row r="738" spans="7:10" x14ac:dyDescent="0.25">
      <c r="G738" s="2"/>
      <c r="H738" s="2"/>
      <c r="I738" s="2"/>
      <c r="J738" s="2"/>
    </row>
    <row r="739" spans="7:10" x14ac:dyDescent="0.25">
      <c r="G739" s="2"/>
      <c r="H739" s="2"/>
      <c r="I739" s="2"/>
      <c r="J739" s="2"/>
    </row>
    <row r="740" spans="7:10" x14ac:dyDescent="0.25">
      <c r="G740" s="2"/>
      <c r="H740" s="2"/>
      <c r="I740" s="2"/>
      <c r="J740" s="2"/>
    </row>
    <row r="741" spans="7:10" x14ac:dyDescent="0.25">
      <c r="G741" s="2"/>
      <c r="H741" s="2"/>
      <c r="I741" s="2"/>
      <c r="J741" s="2"/>
    </row>
    <row r="742" spans="7:10" x14ac:dyDescent="0.25">
      <c r="G742" s="2"/>
      <c r="H742" s="2"/>
      <c r="I742" s="2"/>
      <c r="J742" s="2"/>
    </row>
    <row r="743" spans="7:10" x14ac:dyDescent="0.25">
      <c r="G743" s="2"/>
      <c r="H743" s="2"/>
      <c r="I743" s="2"/>
      <c r="J743" s="2"/>
    </row>
    <row r="744" spans="7:10" x14ac:dyDescent="0.25">
      <c r="G744" s="2"/>
      <c r="H744" s="2"/>
      <c r="I744" s="2"/>
      <c r="J744" s="2"/>
    </row>
    <row r="745" spans="7:10" x14ac:dyDescent="0.25">
      <c r="G745" s="2"/>
      <c r="H745" s="2"/>
      <c r="I745" s="2"/>
      <c r="J745" s="2"/>
    </row>
    <row r="746" spans="7:10" x14ac:dyDescent="0.25">
      <c r="G746" s="2"/>
      <c r="H746" s="2"/>
      <c r="I746" s="2"/>
      <c r="J746" s="2"/>
    </row>
    <row r="747" spans="7:10" x14ac:dyDescent="0.25">
      <c r="G747" s="2"/>
      <c r="H747" s="2"/>
      <c r="I747" s="2"/>
      <c r="J747" s="2"/>
    </row>
    <row r="748" spans="7:10" x14ac:dyDescent="0.25">
      <c r="G748" s="2"/>
      <c r="H748" s="2"/>
      <c r="I748" s="2"/>
      <c r="J748" s="2"/>
    </row>
    <row r="749" spans="7:10" x14ac:dyDescent="0.25">
      <c r="G749" s="2"/>
      <c r="H749" s="2"/>
      <c r="I749" s="2"/>
      <c r="J749" s="2"/>
    </row>
    <row r="750" spans="7:10" x14ac:dyDescent="0.25">
      <c r="G750" s="2"/>
      <c r="H750" s="2"/>
      <c r="I750" s="2"/>
      <c r="J750" s="2"/>
    </row>
    <row r="751" spans="7:10" x14ac:dyDescent="0.25">
      <c r="G751" s="2"/>
      <c r="H751" s="2"/>
      <c r="I751" s="2"/>
      <c r="J751" s="2"/>
    </row>
    <row r="752" spans="7:10" x14ac:dyDescent="0.25">
      <c r="G752" s="2"/>
      <c r="H752" s="2"/>
      <c r="I752" s="2"/>
      <c r="J752" s="2"/>
    </row>
    <row r="753" spans="7:10" x14ac:dyDescent="0.25">
      <c r="G753" s="2"/>
      <c r="H753" s="2"/>
      <c r="I753" s="2"/>
      <c r="J753" s="2"/>
    </row>
    <row r="754" spans="7:10" x14ac:dyDescent="0.25">
      <c r="G754" s="2"/>
      <c r="H754" s="2"/>
      <c r="I754" s="2"/>
      <c r="J754" s="2"/>
    </row>
    <row r="755" spans="7:10" x14ac:dyDescent="0.25">
      <c r="G755" s="2"/>
      <c r="H755" s="2"/>
      <c r="I755" s="2"/>
      <c r="J755" s="2"/>
    </row>
    <row r="756" spans="7:10" x14ac:dyDescent="0.25">
      <c r="G756" s="2"/>
      <c r="H756" s="2"/>
      <c r="I756" s="2"/>
      <c r="J756" s="2"/>
    </row>
    <row r="757" spans="7:10" x14ac:dyDescent="0.25">
      <c r="G757" s="2"/>
      <c r="H757" s="2"/>
      <c r="I757" s="2"/>
      <c r="J757" s="2"/>
    </row>
    <row r="758" spans="7:10" x14ac:dyDescent="0.25">
      <c r="G758" s="2"/>
      <c r="H758" s="2"/>
      <c r="I758" s="2"/>
      <c r="J758" s="2"/>
    </row>
    <row r="759" spans="7:10" x14ac:dyDescent="0.25">
      <c r="G759" s="2"/>
      <c r="H759" s="2"/>
      <c r="I759" s="2"/>
      <c r="J759" s="2"/>
    </row>
    <row r="760" spans="7:10" x14ac:dyDescent="0.25">
      <c r="G760" s="2"/>
      <c r="H760" s="2"/>
      <c r="I760" s="2"/>
      <c r="J760" s="2"/>
    </row>
    <row r="761" spans="7:10" x14ac:dyDescent="0.25">
      <c r="G761" s="2"/>
      <c r="H761" s="2"/>
      <c r="I761" s="2"/>
      <c r="J761" s="2"/>
    </row>
    <row r="762" spans="7:10" x14ac:dyDescent="0.25">
      <c r="G762" s="2"/>
      <c r="H762" s="2"/>
      <c r="I762" s="2"/>
      <c r="J762" s="2"/>
    </row>
    <row r="763" spans="7:10" x14ac:dyDescent="0.25">
      <c r="G763" s="2"/>
      <c r="H763" s="2"/>
      <c r="I763" s="2"/>
      <c r="J763" s="2"/>
    </row>
    <row r="764" spans="7:10" x14ac:dyDescent="0.25">
      <c r="G764" s="2"/>
      <c r="H764" s="2"/>
      <c r="I764" s="2"/>
      <c r="J764" s="2"/>
    </row>
    <row r="765" spans="7:10" x14ac:dyDescent="0.25">
      <c r="G765" s="2"/>
      <c r="H765" s="2"/>
      <c r="I765" s="2"/>
      <c r="J765" s="2"/>
    </row>
    <row r="766" spans="7:10" x14ac:dyDescent="0.25">
      <c r="G766" s="2"/>
      <c r="H766" s="2"/>
      <c r="I766" s="2"/>
      <c r="J766" s="2"/>
    </row>
    <row r="767" spans="7:10" x14ac:dyDescent="0.25">
      <c r="G767" s="2"/>
      <c r="H767" s="2"/>
      <c r="I767" s="2"/>
      <c r="J767" s="2"/>
    </row>
    <row r="768" spans="7:10" x14ac:dyDescent="0.25">
      <c r="G768" s="2"/>
      <c r="H768" s="2"/>
      <c r="I768" s="2"/>
      <c r="J768" s="2"/>
    </row>
    <row r="769" spans="7:10" x14ac:dyDescent="0.25">
      <c r="G769" s="2"/>
      <c r="H769" s="2"/>
      <c r="I769" s="2"/>
      <c r="J769" s="2"/>
    </row>
    <row r="770" spans="7:10" x14ac:dyDescent="0.25">
      <c r="G770" s="2"/>
      <c r="H770" s="2"/>
      <c r="I770" s="2"/>
      <c r="J770" s="2"/>
    </row>
    <row r="771" spans="7:10" x14ac:dyDescent="0.25">
      <c r="G771" s="2"/>
      <c r="H771" s="2"/>
      <c r="I771" s="2"/>
      <c r="J771" s="2"/>
    </row>
    <row r="772" spans="7:10" x14ac:dyDescent="0.25">
      <c r="G772" s="2"/>
      <c r="H772" s="2"/>
      <c r="I772" s="2"/>
      <c r="J772" s="2"/>
    </row>
    <row r="773" spans="7:10" x14ac:dyDescent="0.25">
      <c r="G773" s="2"/>
      <c r="H773" s="2"/>
      <c r="I773" s="2"/>
      <c r="J773" s="2"/>
    </row>
    <row r="774" spans="7:10" x14ac:dyDescent="0.25">
      <c r="G774" s="2"/>
      <c r="H774" s="2"/>
      <c r="I774" s="2"/>
      <c r="J774" s="2"/>
    </row>
    <row r="775" spans="7:10" x14ac:dyDescent="0.25">
      <c r="G775" s="2"/>
      <c r="H775" s="2"/>
      <c r="I775" s="2"/>
      <c r="J775" s="2"/>
    </row>
    <row r="776" spans="7:10" x14ac:dyDescent="0.25">
      <c r="G776" s="2"/>
      <c r="H776" s="2"/>
      <c r="I776" s="2"/>
      <c r="J776" s="2"/>
    </row>
    <row r="777" spans="7:10" x14ac:dyDescent="0.25">
      <c r="G777" s="2"/>
      <c r="H777" s="2"/>
      <c r="I777" s="2"/>
      <c r="J777" s="2"/>
    </row>
    <row r="778" spans="7:10" x14ac:dyDescent="0.25">
      <c r="G778" s="2"/>
      <c r="H778" s="2"/>
      <c r="I778" s="2"/>
      <c r="J778" s="2"/>
    </row>
    <row r="779" spans="7:10" x14ac:dyDescent="0.25">
      <c r="G779" s="2"/>
      <c r="H779" s="2"/>
      <c r="I779" s="2"/>
      <c r="J779" s="2"/>
    </row>
    <row r="780" spans="7:10" x14ac:dyDescent="0.25">
      <c r="G780" s="2"/>
      <c r="H780" s="2"/>
      <c r="I780" s="2"/>
      <c r="J780" s="2"/>
    </row>
    <row r="781" spans="7:10" x14ac:dyDescent="0.25">
      <c r="G781" s="2"/>
      <c r="H781" s="2"/>
      <c r="I781" s="2"/>
      <c r="J781" s="2"/>
    </row>
    <row r="782" spans="7:10" x14ac:dyDescent="0.25">
      <c r="G782" s="2"/>
      <c r="H782" s="2"/>
      <c r="I782" s="2"/>
      <c r="J782" s="2"/>
    </row>
    <row r="783" spans="7:10" x14ac:dyDescent="0.25">
      <c r="G783" s="2"/>
      <c r="H783" s="2"/>
      <c r="I783" s="2"/>
      <c r="J783" s="2"/>
    </row>
    <row r="784" spans="7:10" x14ac:dyDescent="0.25">
      <c r="G784" s="2"/>
      <c r="H784" s="2"/>
      <c r="I784" s="2"/>
      <c r="J784" s="2"/>
    </row>
    <row r="785" spans="7:10" x14ac:dyDescent="0.25">
      <c r="G785" s="2"/>
      <c r="H785" s="2"/>
      <c r="I785" s="2"/>
      <c r="J785" s="2"/>
    </row>
    <row r="786" spans="7:10" x14ac:dyDescent="0.25">
      <c r="G786" s="2"/>
      <c r="H786" s="2"/>
      <c r="I786" s="2"/>
      <c r="J786" s="2"/>
    </row>
    <row r="787" spans="7:10" x14ac:dyDescent="0.25">
      <c r="G787" s="2"/>
      <c r="H787" s="2"/>
      <c r="I787" s="2"/>
      <c r="J787" s="2"/>
    </row>
    <row r="788" spans="7:10" x14ac:dyDescent="0.25">
      <c r="G788" s="2"/>
      <c r="H788" s="2"/>
      <c r="I788" s="2"/>
      <c r="J788" s="2"/>
    </row>
    <row r="789" spans="7:10" x14ac:dyDescent="0.25">
      <c r="G789" s="2"/>
      <c r="H789" s="2"/>
      <c r="I789" s="2"/>
      <c r="J789" s="2"/>
    </row>
    <row r="790" spans="7:10" x14ac:dyDescent="0.25">
      <c r="G790" s="2"/>
      <c r="H790" s="2"/>
      <c r="I790" s="2"/>
      <c r="J790" s="2"/>
    </row>
    <row r="791" spans="7:10" x14ac:dyDescent="0.25">
      <c r="G791" s="2"/>
      <c r="H791" s="2"/>
      <c r="I791" s="2"/>
      <c r="J791" s="2"/>
    </row>
    <row r="792" spans="7:10" x14ac:dyDescent="0.25">
      <c r="G792" s="2"/>
      <c r="H792" s="2"/>
      <c r="I792" s="2"/>
      <c r="J792" s="2"/>
    </row>
    <row r="793" spans="7:10" x14ac:dyDescent="0.25">
      <c r="G793" s="2"/>
      <c r="H793" s="2"/>
      <c r="I793" s="2"/>
      <c r="J793" s="2"/>
    </row>
    <row r="794" spans="7:10" x14ac:dyDescent="0.25">
      <c r="G794" s="2"/>
      <c r="H794" s="2"/>
      <c r="I794" s="2"/>
      <c r="J794" s="2"/>
    </row>
    <row r="795" spans="7:10" x14ac:dyDescent="0.25">
      <c r="G795" s="2"/>
      <c r="H795" s="2"/>
      <c r="I795" s="2"/>
      <c r="J795" s="2"/>
    </row>
    <row r="796" spans="7:10" x14ac:dyDescent="0.25">
      <c r="G796" s="2"/>
      <c r="H796" s="2"/>
      <c r="I796" s="2"/>
      <c r="J796" s="2"/>
    </row>
    <row r="797" spans="7:10" x14ac:dyDescent="0.25">
      <c r="G797" s="2"/>
      <c r="H797" s="2"/>
      <c r="I797" s="2"/>
      <c r="J797" s="2"/>
    </row>
    <row r="798" spans="7:10" x14ac:dyDescent="0.25">
      <c r="G798" s="2"/>
      <c r="H798" s="2"/>
      <c r="I798" s="2"/>
      <c r="J798" s="2"/>
    </row>
    <row r="799" spans="7:10" x14ac:dyDescent="0.25">
      <c r="G799" s="2"/>
      <c r="H799" s="2"/>
      <c r="I799" s="2"/>
      <c r="J799" s="2"/>
    </row>
    <row r="800" spans="7:10" x14ac:dyDescent="0.25">
      <c r="G800" s="2"/>
      <c r="H800" s="2"/>
      <c r="I800" s="2"/>
      <c r="J800" s="2"/>
    </row>
    <row r="801" spans="7:10" x14ac:dyDescent="0.25">
      <c r="G801" s="2"/>
      <c r="H801" s="2"/>
      <c r="I801" s="2"/>
      <c r="J801" s="2"/>
    </row>
    <row r="802" spans="7:10" x14ac:dyDescent="0.25">
      <c r="G802" s="2"/>
      <c r="H802" s="2"/>
      <c r="I802" s="2"/>
      <c r="J802" s="2"/>
    </row>
    <row r="803" spans="7:10" x14ac:dyDescent="0.25">
      <c r="G803" s="2"/>
      <c r="H803" s="2"/>
      <c r="I803" s="2"/>
      <c r="J803" s="2"/>
    </row>
    <row r="804" spans="7:10" x14ac:dyDescent="0.25">
      <c r="G804" s="2"/>
      <c r="H804" s="2"/>
      <c r="I804" s="2"/>
      <c r="J804" s="2"/>
    </row>
    <row r="805" spans="7:10" x14ac:dyDescent="0.25">
      <c r="G805" s="2"/>
      <c r="H805" s="2"/>
      <c r="I805" s="2"/>
      <c r="J805" s="2"/>
    </row>
    <row r="806" spans="7:10" x14ac:dyDescent="0.25">
      <c r="G806" s="2"/>
      <c r="H806" s="2"/>
      <c r="I806" s="2"/>
      <c r="J806" s="2"/>
    </row>
    <row r="807" spans="7:10" x14ac:dyDescent="0.25">
      <c r="G807" s="2"/>
      <c r="H807" s="2"/>
      <c r="I807" s="2"/>
      <c r="J807" s="2"/>
    </row>
    <row r="808" spans="7:10" x14ac:dyDescent="0.25">
      <c r="G808" s="2"/>
      <c r="H808" s="2"/>
      <c r="I808" s="2"/>
      <c r="J808" s="2"/>
    </row>
    <row r="809" spans="7:10" x14ac:dyDescent="0.25">
      <c r="G809" s="2"/>
      <c r="H809" s="2"/>
      <c r="I809" s="2"/>
      <c r="J809" s="2"/>
    </row>
    <row r="810" spans="7:10" x14ac:dyDescent="0.25">
      <c r="G810" s="2"/>
      <c r="H810" s="2"/>
      <c r="I810" s="2"/>
      <c r="J810" s="2"/>
    </row>
    <row r="811" spans="7:10" x14ac:dyDescent="0.25">
      <c r="G811" s="2"/>
      <c r="H811" s="2"/>
      <c r="I811" s="2"/>
      <c r="J811" s="2"/>
    </row>
    <row r="812" spans="7:10" x14ac:dyDescent="0.25">
      <c r="G812" s="2"/>
      <c r="H812" s="2"/>
      <c r="I812" s="2"/>
      <c r="J812" s="2"/>
    </row>
    <row r="813" spans="7:10" x14ac:dyDescent="0.25">
      <c r="G813" s="2"/>
      <c r="H813" s="2"/>
      <c r="I813" s="2"/>
      <c r="J813" s="2"/>
    </row>
    <row r="814" spans="7:10" x14ac:dyDescent="0.25">
      <c r="G814" s="2"/>
      <c r="H814" s="2"/>
      <c r="I814" s="2"/>
      <c r="J814" s="2"/>
    </row>
    <row r="815" spans="7:10" x14ac:dyDescent="0.25">
      <c r="G815" s="2"/>
      <c r="H815" s="2"/>
      <c r="I815" s="2"/>
      <c r="J815" s="2"/>
    </row>
    <row r="816" spans="7:10" x14ac:dyDescent="0.25">
      <c r="G816" s="2"/>
      <c r="H816" s="2"/>
      <c r="I816" s="2"/>
      <c r="J816" s="2"/>
    </row>
    <row r="817" spans="7:10" x14ac:dyDescent="0.25">
      <c r="G817" s="2"/>
      <c r="H817" s="2"/>
      <c r="I817" s="2"/>
      <c r="J817" s="2"/>
    </row>
    <row r="818" spans="7:10" x14ac:dyDescent="0.25">
      <c r="G818" s="2"/>
      <c r="H818" s="2"/>
      <c r="I818" s="2"/>
      <c r="J818" s="2"/>
    </row>
    <row r="819" spans="7:10" x14ac:dyDescent="0.25">
      <c r="G819" s="2"/>
      <c r="H819" s="2"/>
      <c r="I819" s="2"/>
      <c r="J819" s="2"/>
    </row>
    <row r="820" spans="7:10" x14ac:dyDescent="0.25">
      <c r="G820" s="2"/>
      <c r="H820" s="2"/>
      <c r="I820" s="2"/>
      <c r="J820" s="2"/>
    </row>
    <row r="821" spans="7:10" x14ac:dyDescent="0.25">
      <c r="G821" s="2"/>
      <c r="H821" s="2"/>
      <c r="I821" s="2"/>
      <c r="J821" s="2"/>
    </row>
    <row r="822" spans="7:10" x14ac:dyDescent="0.25">
      <c r="G822" s="2"/>
      <c r="H822" s="2"/>
      <c r="I822" s="2"/>
      <c r="J822" s="2"/>
    </row>
    <row r="823" spans="7:10" x14ac:dyDescent="0.25">
      <c r="G823" s="2"/>
      <c r="H823" s="2"/>
      <c r="I823" s="2"/>
      <c r="J823" s="2"/>
    </row>
    <row r="824" spans="7:10" x14ac:dyDescent="0.25">
      <c r="G824" s="2"/>
      <c r="H824" s="2"/>
      <c r="I824" s="2"/>
      <c r="J824" s="2"/>
    </row>
    <row r="825" spans="7:10" x14ac:dyDescent="0.25">
      <c r="G825" s="2"/>
      <c r="H825" s="2"/>
      <c r="I825" s="2"/>
      <c r="J825" s="2"/>
    </row>
    <row r="826" spans="7:10" x14ac:dyDescent="0.25">
      <c r="G826" s="2"/>
      <c r="H826" s="2"/>
      <c r="I826" s="2"/>
      <c r="J826" s="2"/>
    </row>
    <row r="827" spans="7:10" x14ac:dyDescent="0.25">
      <c r="G827" s="2"/>
      <c r="H827" s="2"/>
      <c r="I827" s="2"/>
      <c r="J827" s="2"/>
    </row>
    <row r="828" spans="7:10" x14ac:dyDescent="0.25">
      <c r="G828" s="2"/>
      <c r="H828" s="2"/>
      <c r="I828" s="2"/>
      <c r="J828" s="2"/>
    </row>
    <row r="829" spans="7:10" x14ac:dyDescent="0.25">
      <c r="G829" s="2"/>
      <c r="H829" s="2"/>
      <c r="I829" s="2"/>
      <c r="J829" s="2"/>
    </row>
    <row r="830" spans="7:10" x14ac:dyDescent="0.25">
      <c r="G830" s="2"/>
      <c r="H830" s="2"/>
      <c r="I830" s="2"/>
      <c r="J830" s="2"/>
    </row>
    <row r="831" spans="7:10" x14ac:dyDescent="0.25">
      <c r="G831" s="2"/>
      <c r="H831" s="2"/>
      <c r="I831" s="2"/>
      <c r="J831" s="2"/>
    </row>
    <row r="832" spans="7:10" x14ac:dyDescent="0.25">
      <c r="G832" s="2"/>
      <c r="H832" s="2"/>
      <c r="I832" s="2"/>
      <c r="J832" s="2"/>
    </row>
    <row r="833" spans="7:10" x14ac:dyDescent="0.25">
      <c r="G833" s="2"/>
      <c r="H833" s="2"/>
      <c r="I833" s="2"/>
      <c r="J833" s="2"/>
    </row>
    <row r="834" spans="7:10" x14ac:dyDescent="0.25">
      <c r="G834" s="2"/>
      <c r="H834" s="2"/>
      <c r="I834" s="2"/>
      <c r="J834" s="2"/>
    </row>
    <row r="835" spans="7:10" x14ac:dyDescent="0.25">
      <c r="G835" s="2"/>
      <c r="H835" s="2"/>
      <c r="I835" s="2"/>
      <c r="J835" s="2"/>
    </row>
    <row r="836" spans="7:10" x14ac:dyDescent="0.25">
      <c r="G836" s="2"/>
      <c r="H836" s="2"/>
      <c r="I836" s="2"/>
      <c r="J836" s="2"/>
    </row>
    <row r="837" spans="7:10" x14ac:dyDescent="0.25">
      <c r="G837" s="2"/>
      <c r="H837" s="2"/>
      <c r="I837" s="2"/>
      <c r="J837" s="2"/>
    </row>
    <row r="838" spans="7:10" x14ac:dyDescent="0.25">
      <c r="G838" s="2"/>
      <c r="H838" s="2"/>
      <c r="I838" s="2"/>
      <c r="J838" s="2"/>
    </row>
    <row r="839" spans="7:10" x14ac:dyDescent="0.25">
      <c r="G839" s="2"/>
      <c r="H839" s="2"/>
      <c r="I839" s="2"/>
      <c r="J839" s="2"/>
    </row>
    <row r="840" spans="7:10" x14ac:dyDescent="0.25">
      <c r="G840" s="2"/>
      <c r="H840" s="2"/>
      <c r="I840" s="2"/>
      <c r="J840" s="2"/>
    </row>
    <row r="841" spans="7:10" x14ac:dyDescent="0.25">
      <c r="G841" s="2"/>
      <c r="H841" s="2"/>
      <c r="I841" s="2"/>
      <c r="J841" s="2"/>
    </row>
    <row r="842" spans="7:10" x14ac:dyDescent="0.25">
      <c r="G842" s="2"/>
      <c r="H842" s="2"/>
      <c r="I842" s="2"/>
      <c r="J842" s="2"/>
    </row>
    <row r="843" spans="7:10" x14ac:dyDescent="0.25">
      <c r="G843" s="2"/>
      <c r="H843" s="2"/>
      <c r="I843" s="2"/>
      <c r="J843" s="2"/>
    </row>
    <row r="844" spans="7:10" x14ac:dyDescent="0.25">
      <c r="G844" s="2"/>
      <c r="H844" s="2"/>
      <c r="I844" s="2"/>
      <c r="J844" s="2"/>
    </row>
    <row r="845" spans="7:10" x14ac:dyDescent="0.25">
      <c r="G845" s="2"/>
      <c r="H845" s="2"/>
      <c r="I845" s="2"/>
      <c r="J845" s="2"/>
    </row>
    <row r="846" spans="7:10" x14ac:dyDescent="0.25">
      <c r="G846" s="2"/>
      <c r="H846" s="2"/>
      <c r="I846" s="2"/>
      <c r="J846" s="2"/>
    </row>
    <row r="847" spans="7:10" x14ac:dyDescent="0.25">
      <c r="G847" s="2"/>
      <c r="H847" s="2"/>
      <c r="I847" s="2"/>
      <c r="J847" s="2"/>
    </row>
    <row r="848" spans="7:10" x14ac:dyDescent="0.25">
      <c r="G848" s="2"/>
      <c r="H848" s="2"/>
      <c r="I848" s="2"/>
      <c r="J848" s="2"/>
    </row>
    <row r="849" spans="7:10" x14ac:dyDescent="0.25">
      <c r="G849" s="2"/>
      <c r="H849" s="2"/>
      <c r="I849" s="2"/>
      <c r="J849" s="2"/>
    </row>
    <row r="850" spans="7:10" x14ac:dyDescent="0.25">
      <c r="G850" s="2"/>
      <c r="H850" s="2"/>
      <c r="I850" s="2"/>
      <c r="J850" s="2"/>
    </row>
    <row r="851" spans="7:10" x14ac:dyDescent="0.25">
      <c r="G851" s="2"/>
      <c r="H851" s="2"/>
      <c r="I851" s="2"/>
      <c r="J851" s="2"/>
    </row>
    <row r="852" spans="7:10" x14ac:dyDescent="0.25">
      <c r="G852" s="2"/>
      <c r="H852" s="2"/>
      <c r="I852" s="2"/>
      <c r="J852" s="2"/>
    </row>
    <row r="853" spans="7:10" x14ac:dyDescent="0.25">
      <c r="G853" s="2"/>
      <c r="H853" s="2"/>
      <c r="I853" s="2"/>
      <c r="J853" s="2"/>
    </row>
    <row r="854" spans="7:10" x14ac:dyDescent="0.25">
      <c r="G854" s="2"/>
      <c r="H854" s="2"/>
      <c r="I854" s="2"/>
      <c r="J854" s="2"/>
    </row>
    <row r="855" spans="7:10" x14ac:dyDescent="0.25">
      <c r="G855" s="2"/>
      <c r="H855" s="2"/>
      <c r="I855" s="2"/>
      <c r="J855" s="2"/>
    </row>
    <row r="856" spans="7:10" x14ac:dyDescent="0.25">
      <c r="G856" s="2"/>
      <c r="H856" s="2"/>
      <c r="I856" s="2"/>
      <c r="J856" s="2"/>
    </row>
    <row r="857" spans="7:10" x14ac:dyDescent="0.25">
      <c r="G857" s="2"/>
      <c r="H857" s="2"/>
      <c r="I857" s="2"/>
      <c r="J857" s="2"/>
    </row>
    <row r="858" spans="7:10" x14ac:dyDescent="0.25">
      <c r="G858" s="2"/>
      <c r="H858" s="2"/>
      <c r="I858" s="2"/>
      <c r="J858" s="2"/>
    </row>
    <row r="859" spans="7:10" x14ac:dyDescent="0.25">
      <c r="G859" s="2"/>
      <c r="H859" s="2"/>
      <c r="I859" s="2"/>
      <c r="J859" s="2"/>
    </row>
    <row r="860" spans="7:10" x14ac:dyDescent="0.25">
      <c r="G860" s="2"/>
      <c r="H860" s="2"/>
      <c r="I860" s="2"/>
      <c r="J860" s="2"/>
    </row>
    <row r="861" spans="7:10" x14ac:dyDescent="0.25">
      <c r="G861" s="2"/>
      <c r="H861" s="2"/>
      <c r="I861" s="2"/>
      <c r="J861" s="2"/>
    </row>
    <row r="862" spans="7:10" x14ac:dyDescent="0.25">
      <c r="G862" s="2"/>
      <c r="H862" s="2"/>
      <c r="I862" s="2"/>
      <c r="J862" s="2"/>
    </row>
    <row r="863" spans="7:10" x14ac:dyDescent="0.25">
      <c r="G863" s="2"/>
      <c r="H863" s="2"/>
      <c r="I863" s="2"/>
      <c r="J863" s="2"/>
    </row>
    <row r="864" spans="7:10" x14ac:dyDescent="0.25">
      <c r="G864" s="2"/>
      <c r="H864" s="2"/>
      <c r="I864" s="2"/>
      <c r="J864" s="2"/>
    </row>
    <row r="865" spans="7:10" x14ac:dyDescent="0.25">
      <c r="G865" s="2"/>
      <c r="H865" s="2"/>
      <c r="I865" s="2"/>
      <c r="J865" s="2"/>
    </row>
    <row r="866" spans="7:10" x14ac:dyDescent="0.25">
      <c r="G866" s="2"/>
      <c r="H866" s="2"/>
      <c r="I866" s="2"/>
      <c r="J866" s="2"/>
    </row>
    <row r="867" spans="7:10" x14ac:dyDescent="0.25">
      <c r="G867" s="2"/>
      <c r="H867" s="2"/>
      <c r="I867" s="2"/>
      <c r="J867" s="2"/>
    </row>
    <row r="868" spans="7:10" x14ac:dyDescent="0.25">
      <c r="G868" s="2"/>
      <c r="H868" s="2"/>
      <c r="I868" s="2"/>
      <c r="J868" s="2"/>
    </row>
    <row r="869" spans="7:10" x14ac:dyDescent="0.25">
      <c r="G869" s="2"/>
      <c r="H869" s="2"/>
      <c r="I869" s="2"/>
      <c r="J869" s="2"/>
    </row>
    <row r="870" spans="7:10" x14ac:dyDescent="0.25">
      <c r="G870" s="2"/>
      <c r="H870" s="2"/>
      <c r="I870" s="2"/>
      <c r="J870" s="2"/>
    </row>
    <row r="871" spans="7:10" x14ac:dyDescent="0.25">
      <c r="G871" s="2"/>
      <c r="H871" s="2"/>
      <c r="I871" s="2"/>
      <c r="J871" s="2"/>
    </row>
    <row r="872" spans="7:10" x14ac:dyDescent="0.25">
      <c r="G872" s="2"/>
      <c r="H872" s="2"/>
      <c r="I872" s="2"/>
      <c r="J872" s="2"/>
    </row>
    <row r="873" spans="7:10" x14ac:dyDescent="0.25">
      <c r="G873" s="2"/>
      <c r="H873" s="2"/>
      <c r="I873" s="2"/>
      <c r="J873" s="2"/>
    </row>
    <row r="874" spans="7:10" x14ac:dyDescent="0.25">
      <c r="G874" s="2"/>
      <c r="H874" s="2"/>
      <c r="I874" s="2"/>
      <c r="J874" s="2"/>
    </row>
    <row r="875" spans="7:10" x14ac:dyDescent="0.25">
      <c r="G875" s="2"/>
      <c r="H875" s="2"/>
      <c r="I875" s="2"/>
      <c r="J875" s="2"/>
    </row>
    <row r="876" spans="7:10" x14ac:dyDescent="0.25">
      <c r="G876" s="2"/>
      <c r="H876" s="2"/>
      <c r="I876" s="2"/>
      <c r="J876" s="2"/>
    </row>
    <row r="877" spans="7:10" x14ac:dyDescent="0.25">
      <c r="G877" s="2"/>
      <c r="H877" s="2"/>
      <c r="I877" s="2"/>
      <c r="J877" s="2"/>
    </row>
    <row r="878" spans="7:10" x14ac:dyDescent="0.25">
      <c r="G878" s="2"/>
      <c r="H878" s="2"/>
      <c r="I878" s="2"/>
      <c r="J878" s="2"/>
    </row>
  </sheetData>
  <mergeCells count="9">
    <mergeCell ref="B53:G53"/>
    <mergeCell ref="B2:G2"/>
    <mergeCell ref="B3:G3"/>
    <mergeCell ref="B5:G5"/>
    <mergeCell ref="B8:G8"/>
    <mergeCell ref="B9:C9"/>
    <mergeCell ref="B4:G4"/>
    <mergeCell ref="B6:G6"/>
    <mergeCell ref="B7:G7"/>
  </mergeCells>
  <dataValidations count="5">
    <dataValidation type="list" allowBlank="1" showInputMessage="1" showErrorMessage="1" sqref="D65539" xr:uid="{00000000-0002-0000-0000-000000000000}">
      <formula1>$D$60:$D$71</formula1>
    </dataValidation>
    <dataValidation type="list" allowBlank="1" showInputMessage="1" showErrorMessage="1" sqref="B9 B65537" xr:uid="{00000000-0002-0000-0000-000001000000}">
      <formula1>$B$59:$B$69</formula1>
    </dataValidation>
    <dataValidation type="list" allowBlank="1" showInputMessage="1" showErrorMessage="1" sqref="G65539" xr:uid="{00000000-0002-0000-0000-000002000000}">
      <formula1>$G$60:$G$64</formula1>
    </dataValidation>
    <dataValidation type="list" allowBlank="1" showInputMessage="1" showErrorMessage="1" sqref="D11:D52" xr:uid="{00000000-0002-0000-0000-000003000000}">
      <formula1>List1</formula1>
    </dataValidation>
    <dataValidation type="list" allowBlank="1" showInputMessage="1" showErrorMessage="1" sqref="G11:G52" xr:uid="{00000000-0002-0000-0000-000004000000}">
      <formula1>List2</formula1>
    </dataValidation>
  </dataValidations>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a3fcc52a50c4428972cb2a3bbebf1c4 xmlns="a5f807c5-9a41-41c7-8f25-71ea0ad3a801">
      <Terms xmlns="http://schemas.microsoft.com/office/infopath/2007/PartnerControls">
        <TermInfo xmlns="http://schemas.microsoft.com/office/infopath/2007/PartnerControls">
          <TermName xmlns="http://schemas.microsoft.com/office/infopath/2007/PartnerControls">Ameren Services</TermName>
          <TermId xmlns="http://schemas.microsoft.com/office/infopath/2007/PartnerControls">8cb32a4a-d0e0-4400-8f68-95867469eca3</TermId>
        </TermInfo>
      </Terms>
    </ia3fcc52a50c4428972cb2a3bbebf1c4>
    <TaxCatchAll xmlns="a5f807c5-9a41-41c7-8f25-71ea0ad3a801">
      <Value>2</Value>
      <Value>1</Value>
    </TaxCatchAll>
    <l4fdeaf2400547dda0d5e5335c306219 xmlns="a5f807c5-9a41-41c7-8f25-71ea0ad3a801">
      <Terms xmlns="http://schemas.microsoft.com/office/infopath/2007/PartnerControls"/>
    </l4fdeaf2400547dda0d5e5335c306219>
    <p47cd34ac2014217941b46d53e582007 xmlns="a5f807c5-9a41-41c7-8f25-71ea0ad3a801">
      <Terms xmlns="http://schemas.microsoft.com/office/infopath/2007/PartnerControls">
        <TermInfo xmlns="http://schemas.microsoft.com/office/infopath/2007/PartnerControls">
          <TermName xmlns="http://schemas.microsoft.com/office/infopath/2007/PartnerControls">Proprietary</TermName>
          <TermId xmlns="http://schemas.microsoft.com/office/infopath/2007/PartnerControls">9afad536-47af-421f-a73a-9b30b8302788</TermId>
        </TermInfo>
      </Terms>
    </p47cd34ac2014217941b46d53e582007>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347BEC45BFE14685AE7D6D6701D30F" ma:contentTypeVersion="19" ma:contentTypeDescription="Create a new document." ma:contentTypeScope="" ma:versionID="27e52d31bbe49ea5462912923cf8953f">
  <xsd:schema xmlns:xsd="http://www.w3.org/2001/XMLSchema" xmlns:xs="http://www.w3.org/2001/XMLSchema" xmlns:p="http://schemas.microsoft.com/office/2006/metadata/properties" xmlns:ns2="fbb7ccfd-03ef-42ba-b9fc-0e7ac20f0153" xmlns:ns3="a5f807c5-9a41-41c7-8f25-71ea0ad3a801" xmlns:ns4="809cbd52-e684-4877-bdf0-c8f7d24c07fa" targetNamespace="http://schemas.microsoft.com/office/2006/metadata/properties" ma:root="true" ma:fieldsID="211e1af54abaae7797524d181b1b360f" ns2:_="" ns3:_="" ns4:_="">
    <xsd:import namespace="fbb7ccfd-03ef-42ba-b9fc-0e7ac20f0153"/>
    <xsd:import namespace="a5f807c5-9a41-41c7-8f25-71ea0ad3a801"/>
    <xsd:import namespace="809cbd52-e684-4877-bdf0-c8f7d24c07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ia3fcc52a50c4428972cb2a3bbebf1c4" minOccurs="0"/>
                <xsd:element ref="ns3:TaxCatchAll" minOccurs="0"/>
                <xsd:element ref="ns3:TaxCatchAllLabel" minOccurs="0"/>
                <xsd:element ref="ns3:l4fdeaf2400547dda0d5e5335c306219" minOccurs="0"/>
                <xsd:element ref="ns3:p47cd34ac2014217941b46d53e582007" minOccurs="0"/>
                <xsd:element ref="ns2:MediaServiceAutoTags" minOccurs="0"/>
                <xsd:element ref="ns2:MediaServiceGenerationTime" minOccurs="0"/>
                <xsd:element ref="ns2: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b7ccfd-03ef-42ba-b9fc-0e7ac20f01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f807c5-9a41-41c7-8f25-71ea0ad3a801" elementFormDefault="qualified">
    <xsd:import namespace="http://schemas.microsoft.com/office/2006/documentManagement/types"/>
    <xsd:import namespace="http://schemas.microsoft.com/office/infopath/2007/PartnerControls"/>
    <xsd:element name="ia3fcc52a50c4428972cb2a3bbebf1c4" ma:index="12" ma:taxonomy="true" ma:internalName="ia3fcc52a50c4428972cb2a3bbebf1c4" ma:taxonomyFieldName="Ameren_x0020_Company" ma:displayName="Ameren Company" ma:default="1;#Ameren Services|8cb32a4a-d0e0-4400-8f68-95867469eca3" ma:fieldId="{2a3fcc52-a50c-4428-972c-b2a3bbebf1c4}" ma:sspId="a1da4855-4edc-4d1c-82df-1c029e91f916" ma:termSetId="74c9ac15-2995-4079-b30c-dd56328e11e7"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17e0f985-e2d3-4f2f-ae73-b8e423f330c1}" ma:internalName="TaxCatchAll" ma:showField="CatchAllData" ma:web="a5f807c5-9a41-41c7-8f25-71ea0ad3a801">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17e0f985-e2d3-4f2f-ae73-b8e423f330c1}" ma:internalName="TaxCatchAllLabel" ma:readOnly="true" ma:showField="CatchAllDataLabel" ma:web="a5f807c5-9a41-41c7-8f25-71ea0ad3a801">
      <xsd:complexType>
        <xsd:complexContent>
          <xsd:extension base="dms:MultiChoiceLookup">
            <xsd:sequence>
              <xsd:element name="Value" type="dms:Lookup" maxOccurs="unbounded" minOccurs="0" nillable="true"/>
            </xsd:sequence>
          </xsd:extension>
        </xsd:complexContent>
      </xsd:complexType>
    </xsd:element>
    <xsd:element name="l4fdeaf2400547dda0d5e5335c306219" ma:index="16" nillable="true" ma:taxonomy="true" ma:internalName="l4fdeaf2400547dda0d5e5335c306219" ma:taxonomyFieldName="Document_x0020_Type" ma:displayName="Document Type" ma:readOnly="false" ma:default="" ma:fieldId="{54fdeaf2-4005-47dd-a0d5-e5335c306219}" ma:sspId="a1da4855-4edc-4d1c-82df-1c029e91f916" ma:termSetId="32b5d39c-7cf2-4309-a2d3-c25f175afcfe" ma:anchorId="00000000-0000-0000-0000-000000000000" ma:open="false" ma:isKeyword="false">
      <xsd:complexType>
        <xsd:sequence>
          <xsd:element ref="pc:Terms" minOccurs="0" maxOccurs="1"/>
        </xsd:sequence>
      </xsd:complexType>
    </xsd:element>
    <xsd:element name="p47cd34ac2014217941b46d53e582007" ma:index="18" ma:taxonomy="true" ma:internalName="p47cd34ac2014217941b46d53e582007" ma:taxonomyFieldName="Security_x0020_Classification" ma:displayName="Security Classification" ma:default="2;#Proprietary|9afad536-47af-421f-a73a-9b30b8302788" ma:fieldId="{947cd34a-c201-4217-941b-46d53e582007}" ma:sspId="a1da4855-4edc-4d1c-82df-1c029e91f916" ma:termSetId="c1ad15f4-46b2-481c-97c2-628a526912c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9cbd52-e684-4877-bdf0-c8f7d24c07fa"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a1da4855-4edc-4d1c-82df-1c029e91f916"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8DED2F-ED10-4B7B-8394-A4343A3A21A5}">
  <ds:schemaRefs>
    <ds:schemaRef ds:uri="http://purl.org/dc/elements/1.1/"/>
    <ds:schemaRef ds:uri="http://schemas.microsoft.com/office/infopath/2007/PartnerControls"/>
    <ds:schemaRef ds:uri="http://schemas.microsoft.com/office/2006/metadata/properties"/>
    <ds:schemaRef ds:uri="http://purl.org/dc/terms/"/>
    <ds:schemaRef ds:uri="809cbd52-e684-4877-bdf0-c8f7d24c07fa"/>
    <ds:schemaRef ds:uri="http://schemas.microsoft.com/office/2006/documentManagement/types"/>
    <ds:schemaRef ds:uri="http://schemas.openxmlformats.org/package/2006/metadata/core-properties"/>
    <ds:schemaRef ds:uri="a5f807c5-9a41-41c7-8f25-71ea0ad3a801"/>
    <ds:schemaRef ds:uri="fbb7ccfd-03ef-42ba-b9fc-0e7ac20f0153"/>
    <ds:schemaRef ds:uri="http://www.w3.org/XML/1998/namespace"/>
    <ds:schemaRef ds:uri="http://purl.org/dc/dcmitype/"/>
  </ds:schemaRefs>
</ds:datastoreItem>
</file>

<file path=customXml/itemProps2.xml><?xml version="1.0" encoding="utf-8"?>
<ds:datastoreItem xmlns:ds="http://schemas.openxmlformats.org/officeDocument/2006/customXml" ds:itemID="{9304E895-F243-4825-9C09-60A163328E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b7ccfd-03ef-42ba-b9fc-0e7ac20f0153"/>
    <ds:schemaRef ds:uri="a5f807c5-9a41-41c7-8f25-71ea0ad3a801"/>
    <ds:schemaRef ds:uri="809cbd52-e684-4877-bdf0-c8f7d24c07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0CE59E-AAB8-458B-BDA0-C3D44983B0E9}">
  <ds:schemaRefs>
    <ds:schemaRef ds:uri="Microsoft.SharePoint.Taxonomy.ContentTypeSync"/>
  </ds:schemaRefs>
</ds:datastoreItem>
</file>

<file path=customXml/itemProps4.xml><?xml version="1.0" encoding="utf-8"?>
<ds:datastoreItem xmlns:ds="http://schemas.openxmlformats.org/officeDocument/2006/customXml" ds:itemID="{0C3C308B-96AC-415D-A6A3-9FBFE65E2D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Supplier Diversity Plan</vt:lpstr>
      <vt:lpstr>List1</vt:lpstr>
      <vt:lpstr>List2</vt:lpstr>
      <vt:lpstr>'Supplier Diversity Plan'!Print_Area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Plocher, Julie</dc:creator>
  <cp:lastModifiedBy>CJ Consulting</cp:lastModifiedBy>
  <dcterms:created xsi:type="dcterms:W3CDTF">2019-06-26T20:54:44Z</dcterms:created>
  <dcterms:modified xsi:type="dcterms:W3CDTF">2021-09-24T18:59:56Z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0x01010058347BEC45BFE14685AE7D6D6701D30F</vt:lpwstr>
  </property>
</Properties>
</file>